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https://d.docs.live.net/b06ba9c55c1623b4/Fine tuning/Datasets/Jurisprudencia/"/>
    </mc:Choice>
  </mc:AlternateContent>
  <xr:revisionPtr revIDLastSave="67" documentId="8_{58174D47-EB02-9E42-BE4C-0E3E3EACF301}" xr6:coauthVersionLast="47" xr6:coauthVersionMax="47" xr10:uidLastSave="{871BD56D-123D-9046-8AB8-12886C8D60A6}"/>
  <bookViews>
    <workbookView xWindow="0" yWindow="880" windowWidth="41120" windowHeight="257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3"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 i="1"/>
</calcChain>
</file>

<file path=xl/sharedStrings.xml><?xml version="1.0" encoding="utf-8"?>
<sst xmlns="http://schemas.openxmlformats.org/spreadsheetml/2006/main" count="11648" uniqueCount="10592">
  <si>
    <t>Registro_digital</t>
  </si>
  <si>
    <t>Rubro_títulosubtitulo</t>
  </si>
  <si>
    <t>Tesis</t>
  </si>
  <si>
    <t>Localización</t>
  </si>
  <si>
    <t>Texto</t>
  </si>
  <si>
    <t>Ley</t>
  </si>
  <si>
    <t>Artículo</t>
  </si>
  <si>
    <t>2027006</t>
  </si>
  <si>
    <t>COMPETENCIA FEDERAL EN MATERIA LABORAL. SE SURTE EN LOS CASOS EN LOS QUE LA PARTE ACTORA RECLAMA CONJUNTAMENTE Y COMO ÚNICAS PRESTACIONES SER DESIGNADA BENEFICIARIA DE UNA PERSONA TRABAJADORA FALLECIDA Y LA ENTREGA DEL SALDO EXISTENTE EN SU CUENTA INDIVIDUAL.</t>
  </si>
  <si>
    <t>2a./J. 45/2023 (11a.)</t>
  </si>
  <si>
    <t>[J]; 11a. Época; 2a. Sala; Gaceta S.J.F.; Libro 28, Agosto de 2023; Tomo II; Pág. 1885</t>
  </si>
  <si>
    <t>Texto: Hechos: Los Tribunales Colegiados de Circuito contendientes conocieron de conflictos competenciales en los que se analizó qué autoridad es competente para conocer de la demanda a través de la cual la parte actora reclamó ser designada beneficiaria de una persona trabajadora fallecida y la entrega del saldo que obre en la cuenta individual de aquélla; lo anterior, debido a que, por una parte, se determinó que corresponde a las autoridades locales conocer de la demanda, dado que en sede federal se desechó la prestación relativa a la devolución de saldos, mientras que por la otra se resolvió que son competentes los tribunales federales para conocer de ese ocurso en virtud de que no se puede dividir la continencia de la causa al estar estrechamente relacionadas las prestaciones.
Criterio jurídico: La Segunda Sala de la Suprema Corte de Justicia de la Nación determina que corresponde a los Tribunales Laborales Federales conocer de los asuntos en los que la parte actora reclama conjuntamente y como únicas prestaciones que se le designe beneficiaria de una persona trabajadora fallecida y que se le entregue el saldo que obre en la cuenta individual de ésta.
Justificación: Tratándose de asuntos en los que la parte actora demanda conjuntamente y como únicas prestaciones: 1) ser designada beneficiaria de una persona trabajadora fallecida; y, 2) la devolución o entrega de los saldos existentes en el fondo de la cuenta individual de aquélla; la Segunda Sala concluye que son acciones que se encuentran estrechamente relacionadas, pues la primera –designación de beneficiarios– constituye el medio o instrumento a partir del cual se pretende obtener la segunda –devolución o entrega de saldo de la cuenta individual–, ya que esta última está sujeta a que la parte interesada sea designada beneficiaria y esta cuestión, a su vez, está motivada por la expectativa de obtener cierta cantidad de dinero. Por lo tanto, si las prestaciones demandadas derivan de una misma causa eficiente, el operador jurídico debe privilegiar y procurar mantener unida la pretensión, por lo que no debe fragmentar ésta ni dividir la continencia de la causa, pues de lo contrario vulneraría el derecho fundamental de acceso a una justicia pronta y completa, así como los principios de economía procesal y no división de la continencia de la causa, de acuerdo con lo establecido en los artículos 685 de la Ley Federal del Trabajo, 17 de la Constitución Política de los Estados Unidos Mexicanos y 8, numeral 1, de la Convención Americana sobre Derechos Humanos.
Precedentes: Contradicción de criterios 15/2023. Entre los sustentados por los Tribunales Colegiados Primero y Segundo, ambos en Materia de Trabajo del Décimo Circuito y los Tribunales Colegiados Tercero, Cuarto, Sexto, Noveno, Décimo Segundo y Décimo Quinto, todos en Materia de Trabajo del Primer Circuito. 14 de junio de 2023. Cinco votos de los Ministros Yasmín Esquivel Mossa, Luis María Aguilar Morales, Loretta Ortiz Ahlf, Javier Laynez Potisek y Alberto Pérez Dayán. Ponente: Loretta Ortiz Ahlf. Secretaria: Lizbeth Berenice Montealegre Ramírez.
Criterios contendientes:
El sustentado por el Primer Tribunal Colegiado en Materia de Trabajo del Décimo Circuito, al resolver el conflicto competencial 96/2022, el sustentado por el Segundo Tribunal Colegiado en Materia de Trabajo del Décimo Circuito, al resolver el conflicto competencial 79/2022, el sustentado por el Tercer Tribunal Colegiado en Materia de Trabajo del Primer Circuito, al resolver el conflicto competencial 23/2022, el sustentado por el Cuarto Tribunal Colegiado en Materia de Trabajo del Primer Circuito, al resolver los conflictos competenciales 26/2022 y 30/2022, el sustentado por el Sexto Tribunal Colegiado en Materia de Trabajo del Primer Circuito, al resolver el conflicto competencial 22/2022, el sustentado por el Décimo Segundo Tribunal Colegiado en Materia de Trabajo del Primer Circuito, al resolver el conflicto competencial 24/2022, y el diverso sustentado por el Décimo Quinto Tribunal Colegiado en Materia de Trabajo del Primer Circuito, al resolver el conflicto competencial 23/2022.
Tesis de jurisprudencia 45/2023 (11a.). Aprobada por la Segunda Sala de este Alto Tribunal, en sesión privada de cinco de julio de dos mil veintitrés.
Nota: De la sentencia que recayó al conflicto competencial 23/2022, resuelto por el Décimo Quinto Tribunal Colegiado en Materia de Trabajo del Primer Circuito, derivó la tesis aislada I.15o.T.2 L (11a.), de rubro: "COMPETENCIA PARA CONOCER DEL JUICIO LABORAL EN EL QUE SE RECLAMA LA DECLARACIÓN COMO PERSONA BENEFICIARIA Y LA CONSECUENTE DEVOLUCIÓN DE LAS APORTACIONES CONTENIDAS EN LA CUENTA INDIVIDUAL DE LA PERSONA EXTINTA TRABAJADORA. SE SURTE EN FAVOR DEL TRIBUNAL LABORAL FEDERAL DE ASUNTOS INDIVIDUALES.", publicada en el Semanario Judicial de la Federación del viernes 11 de agosto de 2023 a las 10:19 horas y en la Gaceta del Semanario Judicial de la Federación, Libro 28, Tomo V, agosto de 2023, página 4352, con número de registro digital: 2026968.
Esta tesis se publicó el viernes 18 de agosto de 2023 a las 10:26 horas en el Semanario Judicial de la Federación y, por ende, se considera de aplicación obligatoria a partir del lunes 21 de agosto de 2023, para los efectos previstos en el punto noveno del Acuerdo General Plenario 1/2021.</t>
  </si>
  <si>
    <t>2026979</t>
  </si>
  <si>
    <t>EMBARGO DE INMUEBLE DECRETADO CON MOTIVO DE LA EJECUCIÓN DE SENTENCIA EN UN PROCEDIMIENTO LABORAL. SU INSCRIPCIÓN ANTE EL REGISTRO PÚBLICO DE LA PROPIEDAD DE LA ENTIDAD DEBE SER GRATUITA, EN TÉRMINOS DEL ARTÍCULO 19 DE LA LEY FEDERAL DEL TRABAJO.</t>
  </si>
  <si>
    <t>2a./J. 44/2023 (11a.)</t>
  </si>
  <si>
    <t>[J]; 11a. Época; 2a. Sala; Gaceta S.J.F.; Libro 28, Agosto de 2023; Tomo II; Pág. 1945</t>
  </si>
  <si>
    <t xml:space="preserve"> Hechos: Los Tribunales Colegiados de Circuito contendientes divergieron en torno a si cuando se embarga un inmueble con motivo de la ejecución de una sentencia en materia de trabajo, en términos del artículo 19 de la Ley Federal del Trabajo, la inscripción del embargo en el Registro Público de la Propiedad de la entidad debe o no ser gratuita.
Criterio jurídico: La Segunda Sala de la Suprema Corte de Justicia de la Nación determina que el trámite de inscripción del embargo del bien inmueble con motivo de la ejecución de una sentencia en materia de trabajo, ante el Registro Público de la Propiedad correspondiente, debe ser gratuito.
Justificación: El artículo 19 de la Ley Federal del Trabajo prevé que los actos y actuaciones derivadas de normas de trabajo no causan impuesto alguno, mientras que el diverso 685 establece que el proceso del derecho del trabajo será público, gratuito, predominantemente oral y conciliatorio. Por tanto, al derivar la inscripción ante el registro público inmobiliario de un procedimiento laboral, con motivo de una sentencia favorable al trabajador, debe entenderse como un acto derivado de la aplicación de la normatividad laboral, que tiene como objeto principal garantizar los derechos laborales a que resultó condenada la parte patronal y, por ende, debe considerarse como uno de los actos y actuaciones previstos por el referido artículo 19, por lo que no genera cargo alguno.
Precedentes: Contradicción de criterios 435/2022. Entre los sustentados por el Décimo Tercer Tribunal Colegiado en Materia de Trabajo del Primer Circuito, el Tribunal Colegiado en Materia Civil del Décimo Circuito, con residencia en Villahermosa, Tabasco, antes Tribunal Colegiado en Materias Civil y de Trabajo del Décimo Circuito, y el Primer Tribunal Colegiado en Materias Penal y Administrativa del Décimo Octavo Circuito. 7 de junio de 2023. Cinco votos de los Ministros Yasmín Esquivel Mossa, Luis María Aguilar Morales, Loretta Ortiz Ahlf, Javier Laynez Potisek y Alberto Pérez Dayán. Ponente: Luis María Aguilar Morales. Secretario: Oliver Chaim Camacho.
Criterios contendientes:
El sustentado por el Décimo Tercer Tribunal Colegiado en Materia de Trabajo del Primer Circuito, al resolver el amparo en revisión 175/2009, el sustentado por el Tribunal Colegiado en Materias Civil y de Trabajo del Décimo Circuito, al resolver el amparo en revisión 11/2009, y el diverso sustentado por el Primer Tribunal Colegiado en Materias Penal y Administrativa del Décimo Octavo Circuito, al resolver el amparo en revisión 293/2022.
Tesis de jurisprudencia 44/2023 (11a.). Aprobada por la Segunda Sala de este Alto Tribunal, en sesión privada de veintiocho de junio de dos mil veintitrés.
Nota: De la sentencia que recayó al amparo en revisión 175/2009, resuelto por el Décimo Tercer Tribunal Colegiado en Materia de Trabajo del Primer Circuito, derivó la tesis aislada I.13o.T.267 L, de rubro: “EMBARGO EN MATERIA LABORAL. SU INSCRIPCIÓN A FAVOR DEL TRABAJADOR ANTE LA AUTORIDAD REGISTRAL ES GRATUITA.”, publicada en el Semanario Judicial de la Federación y su Gaceta, Novena Época, Tomo XXXI, mayo de 2010, página 1943, con número de registro digital: 164596.
De la sentencia que recayó al amparo en revisión 11/2009, resuelto por el Tribunal Colegiado en Materias Civil y de Trabajo del Décimo Circuito, derivó la tesis aislada X.C.T.80 L, de rubro: “EMBARGO EN MATERIA LABORAL. SU INSCRIPCIÓN EN EL REGISTRO PÚBLICO DE LA PROPIEDAD NO CAUSA IMPUESTO, POR ENCONTRARSE DENTRO DE LA HIPÓTESIS PREVISTA EN EL ARTÍCULO 19 DE LA LEY FEDERAL DEL TRABAJO.”, publicada en el Semanario Judicial de la Federación y su Gaceta, Novena Época, Tomo XXX, septiembre de 2009, página 3132, con número de registro digital: 166435.
Esta tesis se publicó el viernes 11 de agosto de 2023 a las 10:19 horas en el Semanario Judicial de la Federación y, por ende, se considera de aplicación obligatoria a partir del lunes 14 de agosto de 2023, para los efectos previstos en el punto noveno del Acuerdo General Plenario 1/2021.</t>
  </si>
  <si>
    <t>2026967</t>
  </si>
  <si>
    <t>COMPETENCIA LABORAL POR RAZÓN DE FUERO PARA CONOCER DE LOS ASUNTOS EN LOS QUE SEA PARTE UNA PERSONA FÍSICA O MORAL PRESTADORA DEL SERVICIO PÚBLICO DE AUTOTRANSPORTE FEDERAL, EN LAS MODALIDADES DE PASAJEROS, TURISMO Y CARGA, QUE ACTÚA EN RAZÓN DE UN PERMISO EMITIDO POR EL GOBIERNO FEDERAL. CORRESPONDE A LAS AUTORIDADES FEDERALES.</t>
  </si>
  <si>
    <t>PR.L.CN. J/7 L (11a.)</t>
  </si>
  <si>
    <t>[J]; 11a. Época; Plenos Regionales; Gaceta S.J.F.; Libro 28, Agosto de 2023; Tomo III; Pág. 2349</t>
  </si>
  <si>
    <t>Hechos: Los Tribunales Colegiados de Circuito contendientes, al resolver los conflictos competenciales, llegaron a conclusiones diferentes al determinar a qué autoridad correspondía conocer de los asuntos laborales en los que fue parte una persona que presta el servicio público de autotransporte federal que actúa en razón de un permiso emitido por el Gobierno Federal, a través de la Secretaría de Comunicaciones y Transportes (SCT), actualmente Secretaría de Infraestructura, Comunicaciones y Transportes (SICT), pues mientras uno de ellos sostuvo que era competente una autoridad local, mientras que el otro Tribunal consideró que correspondía conocer a una autoridad federal.
Criterio jurídico: El Pleno Regional en Materia de Trabajo de la Región Centro-Norte, con residencia en Monterrey, Nuevo León, determina que la competencia para conocer de los asuntos laborales en los que sea parte una persona física o moral prestadora del servicio público de autotransporte federal, en las modalidades de pasajeros, turismo y carga, que actúa en razón de un permiso emitido por el Gobierno Federal, corresponde a las autoridades federales.
Justificación: Lo anterior, toda vez que con motivo de la reforma publicada en el Diario Oficial de la Federación el 30 de noviembre de 2012, el artículo 527, fracción II, punto 2, de la Ley Federal del Trabajo, amplió la competencia de las autoridades federales, al considerar que actúan bajo concesión federal aquellas empresas que tengan por objeto la administración y explotación de servicios públicos o bienes del Estado en forma regular y continua, para la satisfacción del interés colectivo, a través de cualquier acto administrativo emitido por el Gobierno Federal. Además, conforme a la exposición de motivos contenida en las iniciativas que dieron origen a la reforma de ese precepto, se advierte la intención del legislador para ampliar dicha competencia, a fin de que bajo el concepto de “concesión federal” se incluyan las actividades que realizan las empresas al amparo de un permiso o autorización federal. De ese modo, si la competencia federal es de carácter excepcional, conforme a lo dispuesto por los artículos 123, apartado A, fracción XXXI, inciso b), punto 2, de la Constitución General, así como el 527, fracción II, punto 2, de la Ley Federal del Trabajo, al prever la competencia exclusiva de las autoridades federales en los asuntos relativos a los supuestos contenidos en esos artículos, y en caso de que las personas prestadoras del servicio público de autotransporte federal operen bajo un permiso, el cual constituye un acto administrativo del Gobierno Federal, ello traería como consecuencia que se surtan los requisitos previstos en esos artículos, para estimar que los asuntos son competencia de las autoridades federales del trabajo. Ahora, dado que el artículo 33 de la Ley de Caminos, Puentes y Autotransporte Federal, establece las modalidades de los servicios de autotransporte federal, como son las de pasajeros, turismo y carga, lo anterior se hace extensivo al criterio de este Pleno Regional al determinar que son de competencia federal los asuntos laborales en los que sea parte una persona física o moral prestadora del servicio público de autotransporte federal, en las modalidades de pasajeros, turismo y carga, que actúa en razón de un permiso emitido por el Gobierno Federal. Por ende, no resultan aplicables las jurisprudencias 2a./J. 66/97 y 4a./J. 29/94, de la Segunda Sala y de la entonces Cuarta Sala de la Suprema Corte de Justicia de la Nación, respectivamente, dado que fueron emitidas antes de la reforma al artículo 527, fracción II, punto 2, de la Ley Federal del Trabajo.
PLENO REGIONAL EN MATERIA DE TRABAJO DE LA REGIÓN CENTRO-NORTE, CON RESIDENCIA EN MONTERREY, NUEVO LEÓN.
Precedentes: Contradicción de criterios 19/2023. Entre los sustentados por el Primer Tribunal Colegiado del Segundo Circuito, con residencia en Nezahualcóyotl, Estado de México y el Primer Tribunal Colegiado en Materia de Trabajo del Segundo Circuito. 21 de junio de 2023. Tres votos de la Magistrada María Enriqueta Fernández Haggar y de los Magistrados Guillermo Vázquez Martínez y Jorge Toss Capistrán. Ponente: Magistrado Guillermo Vázquez Martínez. Secretario: Roberto Isidoro López Sanabia.
Criterios contendientes:
El sustentado por el Primer Tribunal Colegiado del Segundo Circuito, con residencia en Nezahualcóyotl, Estado de México, al resolver el conflicto competencial 85/2022, y el diverso sustentado por el Primer Tribunal Colegiado en Materia de Trabajo del Segundo Circuito, con residencia en Toluca, Estado de México, al resolver el conflicto competencial 40/2021.
Nota: Las tesis de jurisprudencia 2a./J. 66/97 y 4a./J. 29/94, de rubros: “COMPETENCIA LABORAL. CORRESPONDE A LA JUNTA LOCAL DE CONCILIACIÓN Y ARBITRAJE CUANDO SE DEMANDA A EMPRESAS DEDICADAS AL AUTOTRANSPORTE FEDERAL QUE PRESTAN EL SERVICIO A TRAVÉS DE UN PERMISO, O BIEN, DE UNA CONCESIÓN EXPEDIDA CON ANTERIORIDAD A LA VIGENCIA DE LA LEY DE CAMINOS, PUENTES Y AUTOTRANSPORTE FEDERAL (PUBLICADA EN EL DIARIO OFICIAL DE LA FEDERACIÓN EL 22 DE DICIEMBRE DE 1993), EN LOS CASOS EN QUE ÉSTA DETERMINE QUE LA MATERIA YA NO ES CONCESIONABLE, SINO QUE SÓLO REQUIERE PERMISO (MODIFICACIÓN DE LOS CRITERIOS CONTENIDOS EN LAS JURISPRUDENCIAS NÚMEROS 24/97, 37/97 Y 35/97, COMPILACIÓN DE 1997, TOMOS V-JUNIO Y VI-AGOSTO).” y “COMPETENCIA LOCAL. EMPRESAS QUE ACTÚAN POR AUTORIZACIÓN ADMINISTRATIVA Y NO POR CONCESIÓN FEDERAL. SE DEBE ATENDER AL CRITERIO MATERIAL.” citadas, aparecen publicadas en el Semanario Judicial de la Federación y su Gaceta, Novena Época, Tomo VII, enero de 1998, página 241 y en la Gaceta del Semanario Judicial de la Federación, Octava Época, Número 80, agosto de 1994, página 26, con números de registro digital: 196964 y 207690, respectivamente.
Esta tesis se publicó el viernes 11 de agosto de 2023 a las 10:19 horas en el Semanario Judicial de la Federación y, por ende, se considera de aplicación obligatoria a partir del lunes 14 de agosto de 2023, para los efectos previstos en el punto noveno del Acuerdo General Plenario 1/2021.</t>
  </si>
  <si>
    <t>2027007</t>
  </si>
  <si>
    <t>COMPETENCIA POR RAZÓN DE FUERO PARA CONOCER DEL PROCEDIMIENTO DE HUELGA INSTADO PARA REVISAR UN CONTRATO COLECTIVO QUE RIGE EN CENTROS DE TRABAJO UBICADOS EN MÁS DE UNA ENTIDAD FEDERATIVA. CORRESPONDE A LAS AUTORIDADES LABORALES FEDERALES.</t>
  </si>
  <si>
    <t>PR.L.CS. J/29 L (11a.)</t>
  </si>
  <si>
    <t>[J]; 11a. Época; Plenos Regionales; Gaceta S.J.F.; Libro 28, Agosto de 2023; Tomo III; Pág. 2464</t>
  </si>
  <si>
    <t xml:space="preserve"> Hechos: Los Tribunales Colegiados de Circuito contendientes sostuvieron posturas opuestas al determinar si la competencia para conocer del procedimiento de huelga instado para revisar un contrato colectivo de trabajo aplicable en más de una entidad federativa se surtía en favor de la autoridad laboral –local o federal–, en relación con el artículo 123, apartado A, fracción XXXI, inciso c), subinciso 3, de la Constitución Política de los Estados Unidos Mexicanos, pues mientras dos de ellos determinaron que era necesario que el pacto colectivo fuera elevado a la categoría de contrato-ley, para considerarlo obligatorio en más de una entidad federativa conforme a aquella porción constitucional, el otro concluyó que era innecesario. Asimismo, discreparon sobre si en tales casos se estaba frente a un conflicto de trabajo que afectara en más de una entidad federativa, en términos del artículo 123, apartado A, fracción XXXI, inciso c), subinciso 2, de la propia Norma Suprema.
Criterio jurídico: El Pleno Regional en Materia de Trabajo de la Región Centro-Sur, con residencia en la Ciudad de México, determina que si un contrato colectivo de trabajo legalmente depositado ante el Centro Federal de Conciliación y Registro Laboral establece en su clausulado que regirá en centros de trabajo ubicados en más de una entidad federativa, la aplicación de las leyes laborales corresponderá a las autoridades federales, con base en el artículo 123, apartado A, fracción XXXI, inciso c), subincisos 2 y 3, de la Constitución Política de los Estados Unidos Mexicanos.
Justificación: De conformidad con los artículos 123, apartado A, fracciones XX, párrafo cuarto y XXII Bis, inciso b), de la Constitución Política de los Estados Unidos Mexicanos, así como 390, segundo párrafo, de la Ley Federal del Trabajo, la obligatoriedad de los contratos colectivos de trabajo se adquiere una vez que se ha efectuado su depósito ante el Centro Federal de Conciliación y Registro Laboral.
Consecuentemente, si el artículo 123, apartado A, fracción XXXI, inciso c), subinciso 3, de la Ley Suprema establece que serán de competencia federal los asuntos relativos a "contratos colectivos que hayan sido declarados obligatorios en más de una entidad federativa", se concluye que la aplicación de las leyes de trabajo corresponderá a las autoridades federales, si del clausulado del pacto colectivo legalmente depositado se desprende que regirá en centros de trabajo ubicados en más de una entidad federativa, máxime que también se configura lo dispuesto en el propio artículo 123, apartado A, fracción XXXI, inciso c), subinciso 2, en cita, toda vez que la determinación que se tome respecto de la revisión del pacto colectivo incumbirá a personas trabajadoras sindicalizadas que se encuentran en distintos Estados del país, de forma que también se trata de un conflicto que afecta en dos o más entidades federativas.
PLENO REGIONAL EN MATERIA DE TRABAJO DE LA REGIÓN CENTRO-SUR, CON RESIDENCIA EN LA CIUDAD DE MÉXICO.
Precedentes: Contradicción de criterios 63/2023. Entre los sustentados por los Tribunales Colegiados Segundo, Quinto y Noveno, todos en Materia de Trabajo del Primer Circuito. 24 de mayo de 2023. Tres votos de la Magistrada Rosa María Galván Zárate y de los Magistrados José Luis Caballero Rodríguez y Emilio González Santander. Ponente: Rosa María Galván Zárate. Secretario: Eduardo Alfonso Guerrero Serrano.
Criterios contendientes:
El sustentado por el Segundo Tribunal Colegiado en Materia de Trabajo del Primer Circuito, al resolver el conflicto competencial 29/2022, el sustentado por el Quinto Tribunal Colegiado en Materia de Trabajo del Primer Circuito, al resolver el conflicto competencial 1/2023, y el diverso sustentado por el Noveno Tribunal Colegiado en Materia de Trabajo del Primer Circuito, al resolver el conflicto competencial 28/2022.
Esta tesis se publicó el viernes 18 de agosto de 2023 a las 10:26 horas en el Semanario Judicial de la Federación y, por ende, se considera de aplicación obligatoria a partir del lunes 21 de agosto de 2023, para los efectos previstos en el punto noveno del Acuerdo General Plenario 1/2021.</t>
  </si>
  <si>
    <t>CONFLICTOS INDIVIDUALES DE SEGURIDAD SOCIAL. CUANDO LA DEMANDA NO CUMPLA CON LOS REQUISITOS PREVISTOS EN EL ARTÍCULO 899-C, FRACCIÓN VI, DE LA LEY FEDERAL DEL TRABAJO, Y LA PARTE ACTORA INCUMPLA CON LA PREVENCIÓN FORMULADA POR EL SECRETARIO INSTRUCTOR, EL TRIBUNAL DE TRABAJO DEBE INADMITIR LA DEMANDA CON RESERVA EXPRESA DE DERECHOS PARA PRESENTARLA NUEVAMENTE EN EL MOMENTO EN QUE SE CUENTE CON CUALQUIERA DE LOS ELEMENTOS PROBATORIOS A QUE ALUDE LA FRACCIÓN Y ARTÍCULO CITADOS.</t>
  </si>
  <si>
    <t>PR.L.CN. J/4 L (11a.)</t>
  </si>
  <si>
    <t>[J]; 11a. Época; Plenos Regionales; Gaceta S.J.F.; Libro 28, Agosto de 2023; Tomo III; Pág. 2629</t>
  </si>
  <si>
    <t>Hechos: Los Tribunales Colegiados de Circuito contendientes arribaron a conclusiones diferentes, al analizar la determinación del secretario instructor en la que inadmitió la demanda laboral en un conflicto individual de seguridad social, una vez que la parte actora incumplió con la prevención para que su demanda reuniera los requisitos establecidos en el artículo 899-C de la Ley Federal del Trabajo, pues uno sostuvo que para que la acción quede correctamente configurada, la demanda debe cumplir, entre otros requisitos, con el previsto en la fracción VI de dicho precepto, y ante su incumplimiento, procede se inadmita la demanda, mientras que el otro tribunal sostuvo que se debe admitir la demanda, conforme al artículo 873 de la ley invocada.
Criterio jurídico: El Pleno Regional en Materia de Trabajo de la Región Centro-Norte, con residencia en Monterrey, Nuevo León, determina que cuando en un conflicto individual de seguridad social se advierta que la demanda no cumple con los requisitos previstos en el artículo 899-C, fracción VI, de la Ley Federal del Trabajo, y la parte actora incumpla con la prevención formulada por el secretario instructor, el Tribunal de Trabajo debe inadmitir la demanda y dejar a salvo los derechos del accionante para presentar nuevamente la misma, en el momento en que cuente con la documentación a que se refiere la fracción VI de dicho precepto.
Justificación: Lo anterior, en razón de que la Segunda Sala de la Suprema Corte de Justicia de la Nación, en la jurisprudencia 2a./J. 52/2017 (10a.), de título y subtítulo: “CONFLICTOS INDIVIDUALES DE SEGURIDAD SOCIAL. LOS REQUISITOS DE PROCEDIBILIDAD EXIGIDOS POR EL ARTÍCULO 899-C DE LA LEY FEDERAL DEL TRABAJO, CONSTITUYEN LOS HECHOS DE LA DEMANDA QUE PRESENTA EL ACTOR, EN LOS QUE DEBE FUNDAR SUS ACCIONES EN MATERIA DE SEGURIDAD SOCIAL Y, POR ENDE, SI NO LOS CUMPLE, NO PUEDE CONFIGURARSE LA ACCIÓN RESPECTIVA.”, señaló que conforme al artículo 899-C de la Ley Federal del Trabajo, la demanda debe cumplir con los requisitos establecidos en el referido artículo, al no tratarse de meros datos informativos que el actor debe proporcionar en su demanda, sino que constituyen presupuestos esenciales y necesarios para que la acción quede configurada en los hechos. De tal manera, en caso de que la parte actora no cumpla la prevención que se le formuló para presentar la documentación a que alude la fracción VI del artículo 899-C de la ley mencionada, el Tribunal de Trabajo debe inadmitir la demanda dejando a salvo los derechos del accionante para presentarla nuevamente en el momento en que cuente con el elemento probatorio a que alude la fracción y artículo citados. Con lo anterior, se privilegian los postulados del artículo 17 de la Constitución Política de los Estados Unidos Mexicanos, pues ningún efecto práctico tendría permitir que el asunto avance hasta su resolución final, con la ausencia del requisito documental mencionado, para luego decidir que la acción es improcedente, cuando desde un principio se está advirtiendo como un obstáculo insuperable para la configuración de la acción.
PLENO REGIONAL EN MATERIA DE TRABAJO DE LA REGIÓN CENTRO-NORTE, CON RESIDENCIA EN MONTERREY, NUEVO LEÓN.
Precedentes: Contradicción de criterios 14/2023. Entre los sustentados por el Primer y el Segundo Tribunales Colegiados del Vigésimo Octavo Circuito, con residencia en Apizaco, Tlaxcala. 31 de mayo de 2023. Tres votos de la Magistrada María Enriqueta Fernández Haggar y de los Magistrados Jorge Toss Capistrán y Guillermo Vázquez Martínez. Ponente: Magistrado Guillermo Vázquez Martínez. Secretario: Roberto Isidoro López Sanabia.
Criterios contendientes:
El sustentado por el Primer Tribunal Colegiado del Vigésimo Octavo Circuito, al resolver el amparo directo 77/2022, y el diverso sustentado por el Segundo Tribunal Colegiado del Vigésimo Octavo Circuito, al resolver el amparo directo 46/2022.
Nota: La tesis de jurisprudencia 2a./J. 52/2017 (10a.) citada, aparece publicada en el Semanario Judicial de la Federación del viernes 19 de mayo de 2017 a las 10:24 horas y en la Gaceta del Semanario Judicial de la Federación, Décima Época, Libro 42, Tomo I, mayo de 2017, página 662, con número de registro digital: 2014289.
El criterio sustentado en esta contradicción de criterios 14/2023 es objeto de denuncia por parte de este Pleno Regional ante la Segunda Sala de la Suprema Corte de Justicia de la Nación, con el número 179/2023, en contra del emitido por el Pleno Regional en Materia de Trabajo de la Región Centro-Sur, con residencia en la Ciudad de México, al resolver la contradicción de criterios 31/2023, en sesión pública ordinaria de ocho de marzo del año en curso, que dio origen a la jurisprudencia PR.L.CS. J/11 L (11a.), de rubro: “CONFLICTOS INDIVIDUALES DE SEGURIDAD SOCIAL. LA FALTA DE EXHIBICIÓN DE LA CONSTANCIA DE OTORGAMIENTO O NEGATIVA DE PENSIÓN, PREVISTA EN LA FRACCIÓN VI DEL ARTÍCULO 899-C DE LA LEY FEDERAL DEL TRABAJO, NO CONDUCE AL DESECHAMIENTO DE LA DEMANDA.”, que aparece publicada en el Semanario Judicial de la Federación del viernes 21 de abril de 2023 a las 10:25 horas y en la Gaceta del Semanario Judicial de la Federación, Undécima Época, Libro 24, Tomo III, abril de 2023, página 2102, con número de registro digital: 2026329.
Esta tesis se publicó el viernes 04 de agosto de 2023 a las 10:12 horas en el Semanario Judicial de la Federación y, por ende, se considera de aplicación obligatoria a partir del lunes 07 de agosto de 2023, para los efectos previstos en el punto noveno del Acuerdo General Plenario 1/2021.</t>
  </si>
  <si>
    <t>899-C</t>
  </si>
  <si>
    <t>2026932</t>
  </si>
  <si>
    <t>INTERESES GENERADOS POR LA FALTA DE PAGO DE LOS SALARIOS VENCIDOS. EL ARTÍCULO 48, PÁRRAFO TERCERO, DE LA LEY FEDERAL DEL TRABAJO QUE LOS PREVÉ, NO ES APLICABLE SUPLETORIAMENTE AL ARTÍCULO 43 DE LA LEY NÚMERO 364 ESTATAL DEL SERVICIO CIVIL DE VERACRUZ.</t>
  </si>
  <si>
    <t>PR.L.CS. J/33 L (11a.)</t>
  </si>
  <si>
    <t>[J]; 11a. Época; Plenos Regionales; Gaceta S.J.F.; Libro 28, Agosto de 2023; Tomo III; Pág. 2868</t>
  </si>
  <si>
    <t xml:space="preserve"> Hechos: Los Tribunales Colegiados de Circuito contendientes sostuvieron posturas diferentes al analizar si el artículo 48, párrafo tercero, de la Ley Federal del Trabajo, es o no aplicable supletoriamente al diverso 43 de la Ley Número 364 Estatal del Servicio Civil de Veracruz, a fin de establecer la procedencia de intereses como consecuencia del pago tardío de los salarios vencidos, pues mientras uno de los tribunales consideró que no era dable tal supletoriedad, el otro determinó que sí procedía.
Criterio jurídico: El Pleno Regional en Materia de Trabajo de la Región Centro-Sur, con residencia en la Ciudad de México, determina que el artículo 48 de la Ley Federal del Trabajo no es aplicable supletoriamente al artículo 43 de la Ley Número 364 Estatal del Servicio Civil de Veracruz, a fin de establecer la procedencia de los intereses como consecuencia del pago tardío de los salarios caídos.
Justificación: De conformidad con lo establecido por la Segunda Sala de la Suprema Corte de Justicia de la Nación, en la jurisprudencia 2a./J. 34/2013 (10a.), de rubro: "SUPLETORIEDAD DE LAS LEYES. REQUISITOS PARA QUE OPERE.", para que opere la supletoriedad es necesario que: a) el ordenamiento legal a suplir establezca expresamente esa posibilidad, indicando la ley o normas que pueden aplicarse supletoriamente, o que un ordenamiento establezca que aplica, total o parcialmente, de manera supletoria a otros ordenamientos; b) la ley a suplir no contemple la institución o las cuestiones jurídicas que pretenden aplicarse supletoriamente o, aun estableciéndolas, no las desarrolle o las regule de manera deficiente; c) esa omisión o vacío legislativo haga necesaria la aplicación supletoria de normas para solucionar el problema jurídico planteado, sin que sea válido atender a cuestiones jurídicas que el legislador no tuvo intención de establecer en la ley a suplir; y, d) las normas aplicables supletoriamente no contraríen el ordenamiento legal a suplir, sino que sean congruentes con sus principios y con las bases que rigen específicamente la institución de que se trate. Ahora bien, en el caso sólo se cumple con los requisitos de los incisos a) y b), toda vez que el artículo 13 de la Ley Número 364 Estatal del Servicio Civil de Veracruz admite la posibilidad de aplicar supletoriamente la Ley Federal del Trabajo, en relación con lo no previsto, y la ley burocrática local no contempla expresamente la figura jurídica de los intereses para el supuesto de que a la conclusión del plazo que abarcan los salarios caídos no hubiera concluido el procedimiento o se hubiera dado cumplimiento al laudo; sin embargo, está insatisfecho el requisito del inciso c), pues se está en presencia de una cuestión jurídica que el legislador no tuvo intención de establecer en la ley a suplir, además de que la omisión de prever en la legislación burocrática local el pago de los intereses, tampoco implica alguna contravención a la Constitución Política de los Estados Unidos Mexicanos, dado que no se trata de un aspecto relativo a la acción principal de reinstalación o indemnización por despido que deba contemplarse como un derecho mínimo constitucional, por lo que en ejercicio de su facultad legislativa cada entidad federativa puede o no instituirlos, de acuerdo con lo previsto en el artículo 116, fracción VI, constitucional. Además, tampoco se satisface el requisito del inciso d), porque de acudir al artículo 48 de la Ley Federal del Trabajo, que prevé los intereses a fin de resarcir el pago tardío de los salarios vencidos, se inobservaría el ordenamiento legal que se busca complementar.
PLENO REGIONAL EN MATERIA DE TRABAJO DE LA REGIÓN CENTRO-SUR, CON RESIDENCIA EN LA CIUDAD DE MÉXICO.
Precedentes: Contradicción de criterios 33/2023. Entre los sustentados por los Tribunales Colegiados Primero y Segundo, ambos en Materia de Trabajo del Séptimo Circuito. 14 de junio de 2023. Tres votos de la Magistrada Rosa María Galván Zárate y de los Magistrados José Luis Caballero Rodríguez y Emilio González Santander. Ponente: Magistrada Rosa María Galván Zárate. Secretaria: Zahret Adriana Jiménez Arnaud.
Criterios contendientes:
El sustentado por el Primer Tribunal Colegiado en Materia de Trabajo del Séptimo Circuito, al resolver el amparo directo 243/2021, y el diverso sustentado por el Segundo Tribunal Colegiado en Materia de Trabajo del Séptimo Circuito, al resolver los amparos directos 777/2021 y 845/2021.
Nota: La tesis de jurisprudencia 2a./J. 34/2013 (10a.) citada, aparece publicada en el Semanario Judicial de la Federación y su Gaceta, Décima Época, Libro XVIII, Tomo 2, marzo de 2013, página 1065, con número de registro digital: 2003161.
Esta tesis se publicó el viernes 04 de agosto de 2023 a las 10:12 horas en el Semanario Judicial de la Federación y, por ende, se considera de aplicación obligatoria a partir del lunes 07 de agosto de 2023, para los efectos previstos en el punto noveno del Acuerdo General Plenario 1/2021.
Criterio jurídico: El Pleno Regional en Materia de Trabajo de la Región Centro-Sur, con residencia en la Ciudad de México, determina que el artículo 48 de la Ley Federal del Trabajo no es aplicable supletoriamente al artículo 43 de la Ley Número 364 Estatal del Servicio Civil de Veracruz, a fin de establecer la procedencia de los intereses como consecuencia del pago tardío de los salarios caídos.
Justificación: De conformidad con lo establecido por la Segunda Sala de la Suprema Corte de Justicia de la Nación, en la jurisprudencia 2a./J. 34/2013 (10a.), de rubro: "SUPLETORIEDAD DE LAS LEYES. REQUISITOS PARA QUE OPERE.", para que opere la supletoriedad es necesario que: a) el ordenamiento legal a suplir establezca expresamente esa posibilidad, indicando la ley o normas que pueden aplicarse supletoriamente, o que un ordenamiento establezca que aplica, total o parcialmente, de manera supletoria a otros ordenamientos; b) la ley a suplir no contemple la institución o las cuestiones jurídicas que pretenden aplicarse supletoriamente o, aun estableciéndolas, no las desarrolle o las regule de manera deficiente; c) esa omisión o vacío legislativo haga necesaria la aplicación supletoria de normas para solucionar el problema jurídico planteado, sin que sea válido atender a cuestiones jurídicas que el legislador no tuvo intención de establecer en la ley a suplir; y, d) las normas aplicables supletoriamente no contraríen el ordenamiento legal a suplir, sino que sean congruentes con sus principios y con las bases que rigen específicamente la institución de que se trate. Ahora bien, en el caso sólo se cumple con los requisitos de los incisos a) y b), toda vez que el artículo 13 de la Ley Número 364 Estatal del Servicio Civil de Veracruz admite la posibilidad de aplicar supletoriamente la Ley Federal del Trabajo, en relación con lo no previsto, y la ley burocrática local no contempla expresamente la figura jurídica de los intereses para el supuesto de que a la conclusión del plazo que abarcan los salarios caídos no hubiera concluido el procedimiento o se hubiera dado cumplimiento al laudo; sin embargo, está insatisfecho el requisito del inciso c), pues se está en presencia de una cuestión jurídica que el legislador no tuvo intención de establecer en la ley a suplir, además de que la omisión de prever en la legislación burocrática local el pago de los intereses, tampoco implica alguna contravención a la Constitución Política de los Estados Unidos Mexicanos, dado que no se trata de un aspecto relativo a la acción principal de reinstalación o indemnización por despido que deba contemplarse como un derecho mínimo constitucional, por lo que en ejercicio de su facultad legislativa cada entidad federativa puede o no instituirlos, de acuerdo con lo previsto en el artículo 116, fracción VI, constitucional. Además, tampoco se satisface el requisito del inciso d), porque de acudir al artículo 48 de la Ley Federal del Trabajo, que prevé los intereses a fin de resarcir el pago tardío de los salarios vencidos, se inobservaría el ordenamiento legal que se busca complementar.
PLENO REGIONAL EN MATERIA DE TRABAJO DE LA REGIÓN CENTRO-SUR, CON RESIDENCIA EN LA CIUDAD DE MÉXICO.
Precedentes: Contradicción de criterios 33/2023. Entre los sustentados por los Tribunales Colegiados Primero y Segundo, ambos en Materia de Trabajo del Séptimo Circuito. 14 de junio de 2023. Tres votos de la Magistrada Rosa María Galván Zárate y de los Magistrados José Luis Caballero Rodríguez y Emilio González Santander. Ponente: Magistrada Rosa María Galván Zárate. Secretaria: Zahret Adriana Jiménez Arnaud.
Criterios contendientes:
El sustentado por el Primer Tribunal Colegiado en Materia de Trabajo del Séptimo Circuito, al resolver el amparo directo 243/2021, y el diverso sustentado por el Segundo Tribunal Colegiado en Materia de Trabajo del Séptimo Circuito, al resolver los amparos directos 777/2021 y 845/2021.
Nota: La tesis de jurisprudencia 2a./J. 34/2013 (10a.) citada, aparece publicada en el Semanario Judicial de la Federación y su Gaceta, Décima Época, Libro XVIII, Tomo 2, marzo de 2013, página 1065, con número de registro digital: 2003161.
Esta tesis se publicó el viernes 04 de agosto de 2023 a las 10:12 horas en el Semanario Judicial de la Federación y, por ende, se considera de aplicación obligatoria a partir del lunes 07 de agosto de 2023, para los efectos previstos en el punto noveno del Acuerdo General Plenario 1/2021.</t>
  </si>
  <si>
    <t>2026991</t>
  </si>
  <si>
    <t>PRESCRIPCIÓN DEL RECLAMO DE DIFERENCIAS DE AGUINALDO DE POLICÍAS DE LA CIUDAD DE MÉXICO. TRANSCURRE, POR REGLA GENERAL, A PARTIR DEL DÍA SIGUIENTE A LA FECHA EN QUE DEBIÓ ENTREGARSE LA SEGUNDA PARTE DE ESA PRESTACIÓN, AUN CUANDO SE MANIFIESTE DESCONOCER EL FUNDAMENTO DE SU PAGO.</t>
  </si>
  <si>
    <t>PR.A.CN. J/7 A (11a.)</t>
  </si>
  <si>
    <t>[J]; 11a. Época; Plenos Regionales; Gaceta S.J.F.; Libro 28, Agosto de 2023; Tomo III; Pág. 2996</t>
  </si>
  <si>
    <t>Hechos: Los Tribunales Colegiados de Circuito contendientes llegaron a conclusiones contrarias al analizar el inicio del plazo de prescripción para reclamar diferencias correspondientes al aguinaldo establecido en los Lineamientos por medio de los cuales se otorga el pago por concepto de Aguinaldo al Personal Técnico Operativo Base y Confianza, de Haberes y Policías Complementarias de la Administración Pública Centralizada, Desconcentrada y Delegaciones del Distrito Federal (hoy Ciudad de México), cuando un servidor público de los enunciados en el artículo 123, apartado B, fracción XIII, párrafo segundo, constitucional, aduce que desconocía el sustento jurídico de ese pago, pues mientras dos tribunales sostuvieron que inicia a partir de que la obligación se vuelve exigible, es decir, al día siguiente de la fecha en que debió entregarse la segunda parte de la prestación, el otro determinó que transcurre a partir de que se conoce el fundamento aplicado al realizar el pago.
Criterio jurídico: El Pleno Regional en Materia Administrativa de la Región Centro-Norte, con residencia en la Ciudad de México, determina que el plazo de la prescripción del reclamo de diferencias de aguinaldo de policías de la Ciudad de México transcurre, por regla general, a partir del día siguiente a la fecha en que debió pagarse la segunda parte del aguinaldo.
Justificación: Del análisis de la legislación aplicable, a la luz de los principios de seguridad jurídica y de tutela judicial efectiva en su vertiente de justicia pronta, se estima que el plazo de la prescripción transcurre ya sea desde que se conoce el hecho o acto que se considera irregular, o bien, a partir de que el acreedor hubiera podido conocerlo si hubiera actuado diligentemente en la procuración de sus intereses. Así, en el supuesto que se examina, el plazo de un año previsto en el artículo 112 de la Ley Federal de los Trabajadores al Servicio del Estado para que se extinga el derecho a reclamar el correcto entero del aguinaldo transcurre, por regla general, a partir de que la obligación se volvió exigible, es decir, al día siguiente de la fecha en que debió pagarse la segunda parte de la prestación, en términos del artículo 42 Bis de la propia ley burocrática, porque desde entonces la persona quejosa está en aptitud de conocer, mediante una operación aritmética simple, que el monto recibido no corresponde a sus percepciones regulares y reclamar cualquier diferencia de inmediato o realizar gestiones para eventualmente ejercer la acción respectiva –tiene un año para hacerlo–, máxime que para que opere la prescripción basta conocer los hechos que causan el agravio, aunque se desconozca el derecho.
PLENO REGIONAL EN MATERIA ADMINISTRATIVA DE LA REGIÓN CENTRO-NORTE, CON RESIDENCIA EN LA CIUDAD DE MÉXICO.
Precedentes: Contradicción de criterios 10/2023. Entre los sustentados por los Tribunales Colegiados Segundo, Décimo Cuarto y Décimo Sexto, todos en Materia Administrativa del Primer Circuito. 1 de junio de 2023. Mayoría de dos votos de la Magistrada Adriana Leticia Campuzano Gallegos y del Magistrado Gaspar Paulín Carmona. Disidente: Magistrada Rosa Elena González Tirado. Ponente: Magistrada Adriana Leticia Campuzano Gallegos. Secretaria: Anaid López Vergara.
Criterios contendientes:
El sustentado por el Décimo Cuarto Tribunal Colegiado en Materia Administrativa del Primer Circuito, al resolver el amparo directo 114/2020, el sustentado por el Segundo Tribunal Colegiado en Materia Administrativa del Primer Circuito, al resolver el amparo directo 101/2020, y el diverso sustentado por el Décimo Sexto Tribunal Colegiado en Materia Administrativa del Primer Circuito, al resolver el amparo directo 1/2020.
Esta tesis se publicó el viernes 11 de agosto de 2023 a las 10:19 horas en el Semanario Judicial de la Federación y, por ende, se considera de aplicación obligatoria a partir del lunes 14 de agosto de 2023, para los efectos previstos en el punto noveno del Acuerdo General Plenario 1/2021.</t>
  </si>
  <si>
    <t>2026951</t>
  </si>
  <si>
    <t>SALARIOS CAÍDOS DE LOS TRABAJADORES PERTENECIENTES A ORGANISMOS PÚBLICOS DESCENTRALIZADOS FEDERALES, CUYAS RELACIONES LABORALES SE RIGEN POR EL APARTADO B DEL ARTÍCULO 123 CONSTITUCIONAL. SON DE NATURALEZA SUSTANTIVA Y ACCESORIOS A LA ACCIÓN PRINCIPAL POR LO QUE, POR REGLA GENERAL, SU CÁLCULO DEBE REALIZARSE CON BASE EN LA NORMA SUSTANTIVA QUE REGULÓ ESA RELACIÓN DE TRABAJO Y, EXCEPCIONALMENTE, CON EL DERECHO SUSTANTIVO CON EL QUE SE RESOLVIÓ LA ACCIÓN PRINCIPAL DE LA QUE DERIVAN.</t>
  </si>
  <si>
    <t>PR.L.CS. J/32 L (11a.)</t>
  </si>
  <si>
    <t>[J]; 11a. Época; Plenos Regionales; Gaceta S.J.F.; Libro 28, Agosto de 2023; Tomo III; Pág. 3198</t>
  </si>
  <si>
    <t xml:space="preserve">Hechos: Los Tribunales Colegiados de Circuito contendientes arribaron a conclusiones diferentes al determinar qué legislación debía servir de sustento para cuantificar los salarios caídos de diversos trabajadores, pertenecientes a distintos organismos públicos descentralizados federales, cuyas relaciones laborales se rigen por el apartado B del artículo 123 constitucional, pues mientras uno de ellos estableció que independientemente de que el asunto haya sido resuelto por una Junta Especial de la Federal de Conciliación y Arbitraje, dichos salarios son de naturaleza sustantiva y, por tanto, su cuantificación debía efectuarse con base en el régimen constitucional que reguló ese vínculo laboral, es decir, conforme al artículo 43, fracción III, de la Ley Federal de los Trabajadores al Servicio del Estado; el otro concluyó que los salarios son de naturaleza adjetiva y que, por ello, debían calcularse con base en el artículo 48 de la Ley Federal del Trabajo, en virtud de que con esa legislación se sustanció y resolvió el juicio laboral de origen.
Criterio jurídico: El Pleno Regional en Materia de Trabajo de la Región Centro-Sur, con residencia en la Ciudad de México, determina que los salarios caídos de los trabajadores pertenecientes a los organismos públicos descentralizados federales, cuyas relaciones laborales se rigen por el apartado B del artículo 123 constitucional, son de naturaleza sustantiva y accesorios a la acción principal, por lo que, por regla general, su cálculo debe realizarse con base en la norma sustantiva que reguló esa relación de trabajo y, excepcionalmente, con el derecho sustantivo con el que se resolvió la acción principal de la que derivan.
Justificación: Lo anterior, porque la Segunda Sala de la Suprema Corte de Justicia de la Nación ha establecido que los salarios caídos o vencidos, constituyen una indemnización en favor de los trabajadores cuando son separados injustificadamente de su empleo, de ahí que se concluya que no son autónomos de las acciones principales de reinstalación o de indemnización constitucional, ni poseen naturaleza adjetiva, sino por el contrario, son accesorios a dichas acciones y de naturaleza sustantiva por lo que, por regla general, su cuantificación debe realizarse con base en el derecho sustantivo que regule esa relación de trabajo y, en su caso, con la norma interna que las rija. Sin embargo, en los casos excepcionales en que la autoridad laboral ordinaria resuelva la acción principal con base en una norma sustantiva distinta a la que deba corresponder al régimen que regula las relaciones de trabajo de determinado organismo público descentralizado federal (ello por así haberse instado y resuelto el juicio laboral de origen) y esa decisión haya quedado firme, por falta de impugnación de la parte a quien pudiera perjudicar, esos salarios caídos deben calcularse de acuerdo con el derecho sustantivo conforme al cual se resolvió la acción principal de la que derivan (reinstalación o indemnización constitucional).
PLENO REGIONAL EN MATERIA DE TRABAJO DE LA REGIÓN CENTRO-SUR, CON RESIDENCIA EN LA CIUDAD DE MÉXICO.
Precedentes: Contradicción de criterios 71/2023. Entre los sustentados por los Tribunales Colegiados Tercero y Décimo Tercero, ambos en Materia de Trabajo del Primer Circuito. 7 de junio de 2023. Mayoría de dos votos de la Magistrada Rosa María Galván Zárate y del Magistrado Emilio González Santander. Disidente: Magistrado José Luis Caballero Rodríguez, quien formuló voto particular. Ponente: Magistrado Emilio González Santander. Secretaria: Esperanza Crecente Novo.
Tesis y criterio contendientes:
El Décimo Tercero Tribunal Colegiado en Materia de Trabajo del Primer Circuito, al resolver el amparo directo 1210/2018, el cual dio origen a la tesis aislada I.13o.T.218 L (10a.), de título y subtítulo: "SALARIOS VENCIDOS. LA LIMITANTE PREVISTA EN EL ARTÍCULO 48 DE LA LEY FEDERAL DEL TRABAJO ES APLICABLE A LOS TRABAJADORES DE ORGANISMOS PÚBLICOS DESCENTRALIZADOS, CUANDO EL JUICIO EN EL QUE RECLAMEN SU DESPIDO INJUSTIFICADO SE SUSTANCIE ANTE UNA JUNTA FEDERAL DE CONCILIACIÓN Y ARBITRAJE.", publicada en el Semanario Judicial de la Federación del viernes 21 de junio de 2019 a las 10:27 horas y en la Gaceta del Semanario Judicial de la Federación, Décima Época, Libro 67, Tomo VI, junio de 2019, página 5357, con número de registro digital: 2020145, y
El sustentado por el Tercer Tribunal Colegiado en Materia de Trabajo del Primer Circuito, al resolver el amparo directo 1026/2022.
Esta tesis se publicó el viernes 04 de agosto de 2023 a las 10:12 horas en el Semanario Judicial de la Federación y, por ende, se considera de aplicación obligatoria a partir del lunes 07 de agosto de 2023, para los efectos previstos en el punto noveno del Acuerdo General Plenario 1/2021.
</t>
  </si>
  <si>
    <t>2027040</t>
  </si>
  <si>
    <t>SUSPENSIÓN PROVISIONAL EN EL JUICIO DE AMPARO. NO PROCEDE CONCEDERLA RESPECTO DE LA APLICACIÓN DEL ARTÍCULO 185 DE LA LEY DEL INSTITUTO DE SEGURIDAD Y SERVICIOS SOCIALES DE LOS TRABAJADORES DEL ESTADO, QUE PREVÉ LA ACTUALIZACIÓN PERIÓDICA DEL SALDO INSOLUTO DE LOS CRÉDITOS HIPOTECARIOS OTORGADOS POR EL FONDO DE LA VIVIENDA DE ESE INSTITUTO.</t>
  </si>
  <si>
    <t>PR.L.CS. J/35 L (11a.)</t>
  </si>
  <si>
    <t>[J]; 11a. Época; Plenos Regionales; Gaceta S.J.F.; Libro 28, Agosto de 2023; Tomo IV; Pág. 3847</t>
  </si>
  <si>
    <t>Hechos: Los Tribunales Colegiados de Circuito contendientes al analizar si procede o no conceder la suspensión provisional respecto de la actualización periódica del saldo insoluto de los créditos hipotecarios que les fueron otorgados por el Instituto de Seguridad y Servicios Sociales de los Trabajadores del Estado (ISSSTE), conforme al porcentaje de incremento que se dé a la Unidad de Medida y Actualización (UMA), pues uno de ellos razonó que no debe otorgarse la medida cautelar, por ubicarse en la hipótesis de la fracción II del artículo 128 de la Ley de Amparo, ya que ahí se contempla la aplicación de esa unidad de medida, la que se encuentra regulada conforme a lo previsto en el artículo 26 de la Constitución General y constituye una restricción constitucional no susceptible de ser suspendida; mientras el otro tribunal sostuvo que debe otorgarse la medida suspensional, en virtud de que no se sigue perjuicio al interés social ni se contravienen disposiciones de orden público, pues únicamente se solicita para el efecto de que no se lleve a cabo esa actualización, pero no así para dejar de cubrir las mensualidades de ese crédito.
Criterio jurídico: El Pleno Regional en Materia de Trabajo de la Región Centro-Sur, con residencia en la Ciudad de México, determina que no procede conceder la suspensión provisional respecto de las actualizaciones periódicas del saldo insoluto de los créditos de vivienda otorgados por el Fondo de la Vivienda del Instituto de Seguridad y Servicios Sociales de los Trabajadores del Estado (Fovissste), contempladas en el artículo 185 de la ley que regula a ese Instituto, ya que se seguiría perjuicio al interés social y se contravendrían disposiciones de orden público.
Justificación: De las disposiciones contenidas en los artículos 4, 167, 168, 169, 177 y 189 de la Ley del Instituto de Seguridad y Servicios Sociales de los Trabajadores del Estado, se obtiene que ese organismo de seguridad social, para determinar su política financiera y lograr la consecución de sus objetivos, realiza los cálculos respectivos, tomando en cuenta todos sus ingresos, entre los que se encuentran los que percibe con motivo de la actualización de los saldos insolutos de los créditos hipotecarios que otorga, por lo que el impedir que los reciba impactaría en el orden público y el interés social, y haciendo una ponderación entre la protección del derecho que pudiera resultarle a quienes promuevan el amparo contra la normativa cuya suspensión se solicita, respecto del que le asiste al universo de los trabajadores afiliados a ese instituto de que se les otorguen créditos hipotecarios baratos y accesibles de acuerdo con lo establecido en el inciso f) de la fracción XI del apartado B del artículo 123 de la Constitución Política de los Estados Unidos Mexicanos y se les cubran los intereses a que tienen derecho por las aportaciones de vivienda que tengan registradas en la subcuenta de su propiedad, se concluye que debe negarse la suspensión provisional que se solicite en su contra, en acatamiento a lo previsto en la fracción II del artículo 128 de la Ley de Amparo.
PLENO REGIONAL EN MATERIA DE TRABAJO DE LA REGIÓN CENTRO-SUR, CON RESIDENCIA EN LA CIUDAD DE MÉXICO.
Precedentes: Contradicción de criterios 86/2023. Entre los sustentados por los Tribunales Colegiados Primero y Segundo en Materia de Trabajo y Tercero en Materias Penal y Administrativa, todos del Décimo Octavo Circuito. 28 de junio de 2023. Tres votos de la Magistrada Rosa María Galván Zárate y de los Magistrados José Luis Caballero Rodríguez y Emilio González Santander. Ponente: Emilio González Santander. Secretaria: Esperanza Crecente Novo.
Criterios contendientes:
El sustentado por el Primer Tribunal Colegiado en Materia de Trabajo del Décimo Octavo Circuito, al resolver el amparo en revisión 67/2021, y el diverso sustentado por el Segundo Tribunal Colegiado en Materia de Trabajo del Décimo Octavo Circuito, al resolver el amparo en revisión 122/2019.
Esta tesis se publicó el viernes 18 de agosto de 2023 a las 10:26 horas en el Semanario Judicial de la Federación y, por ende, se considera de aplicación obligatoria a partir del lunes 21 de agosto de 2023, para los efectos previstos en el punto noveno del Acuerdo General Plenario 1/2021.</t>
  </si>
  <si>
    <t>2027041</t>
  </si>
  <si>
    <t>TRABAJADORES AL SERVICIO DEL ESTADO. SI RECIBEN DINERO POR PARTE DE LA CIUDADANÍA (POR EL COBRO DE IMPUESTOS, DERECHOS O CUALQUIER NUMERARIO QUE INGRESE A LA DEPENDENCIA), TIENEN EL CARÁCTER DE CONFIANZA, EN TÉRMINOS DEL ARTÍCULO 7o., FRACCIÓN III, DE LA LEY NÚMERO 364 ESTATAL DEL SERVICIO CIVIL DE VERACRUZ.</t>
  </si>
  <si>
    <t>VII.2o.T. J/16 L (11a.)</t>
  </si>
  <si>
    <t>[J]; 11a. Época; T.C.C.; Gaceta S.J.F.; Libro 28, Agosto de 2023; Tomo IV; Pág. 4327</t>
  </si>
  <si>
    <t>Hechos: Trabajadores al servicio del Estado, cuyas funciones consistían en el manejo de fondos o valores entregados por parte de la ciudadanía para su ingreso a la dependencia de gobierno patronal, reclamaron prestaciones derivadas de un despido injustificado.
Criterio jurídico: Este Tribunal Colegiado de Circuito determina que los trabajadores al servicio del Estado, cuyas actividades consisten en recibir dinero por parte de la ciudadanía (por el cobro de impuestos, derechos o cualquier numerario que ingrese a la dependencia) tienen el carácter de confianza, al encuadrar en el artículo 7o., fracción III, de la Ley Número 364 Estatal del Servicio Civil de Veracruz.
Justificación: De conformidad con el artículo y fracción citados, son trabajadores de confianza quienes realicen, entre otras funciones, la de manejo de fondos y valores. En ese tenor, cuando el trabajador recibe dinero por parte de la ciudadanía, ya sea por el cobro de impuestos, derechos o cualquier numerario que ingresa a la dependencia, debe considerarse como de confianza, pues dicho precepto no hace distingo al señalar que tiene esa calidad, quien maneja fondos y valores; funciones que, incluso, pueden encontrar cabida en los siguientes ejemplos: a) trabajadores que cobran el impuesto o derecho municipal para la obtención del pasaporte por parte de la ciudadanía; b) trabajadores que cobran derechos y reciben numerario en las casetas de cobro de carreteras (como los responsables del cobro de los "Derechos por Uso y Goce de Zona Federal Marítimo Terrestre y Ambientes Costeros"); y, c) los que cobran el impuesto predial en las áreas correspondientes de un Ayuntamiento. Lo anterior por citar que existen diversas actividades que implican el manejo de fondos y valores; por ende, quienes las desempeñan deben ser catalogados como trabajadores de confianza, en términos de la fracción y precepto citados, por lo que no gozan del derecho a la estabilidad en el empleo, sino sólo de las medidas de protección al salario y de la seguridad social.
SEGUNDO TRIBUNAL COLEGIADO EN MATERIA DE TRABAJO DEL SÉPTIMO CIRCUITO.
Precedentes: Amparo directo 367/2016. 16 de marzo de 2017. Unanimidad de votos. Ponente: Juan Carlos Moreno Correa. Secretaria: Alejandra Cristaela Quijano Álvarez.
Amparo directo 848/2016. 7 de septiembre de 2017. Unanimidad de votos. Ponente: Jorge Toss Capistrán. Secretario: Renato de Jesús Martínez Lemus.
Amparo directo 713/2018. 27 de junio de 2019. Unanimidad de votos. Ponente: Jorge Toss Capistrán. Secretario: Víctor Hugo Millán Escalera.
Amparo directo 281/2021. 18 de mayo de 2023. Unanimidad de votos. Ponente: Cándida Hernández Ojeda. Secretario: José Vega Luna.
Amparo directo 274/2022. Ayuntamiento Constitucional de Emiliano Zapata, Veracruz. 6 de julio de 2023. Unanimidad de votos. Ponente: Arturo Navarro Plata, secretario de tribunal autorizado por la Comisión de Carrera Judicial del Consejo de la Judicatura Federal para desempeñar las funciones de Magistrado, en términos del artículo 81, fracción XXII, de la Ley Orgánica del Poder Judicial de la Federación abrogada,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Secretaria: María Esther Neri Cruz.
Esta tesis se publicó el viernes 18 de agosto de 2023 a las 10:26 horas en el Semanario Judicial de la Federación y, por ende, se considera de aplicación obligatoria a partir del lunes 21 de agosto de 2023, para los efectos previstos en el punto noveno del Acuerdo General Plenario 1/2021.</t>
  </si>
  <si>
    <t>Ley Número 364 Estatal del Servicio Civil de Veracruz</t>
  </si>
  <si>
    <t>2026827</t>
  </si>
  <si>
    <t>ACTO DE AUTORIDAD PARA EFECTOS DEL JUICIO DE AMPARO. LO CONSTITUYE LA ORDEN DE SUSPENDER, RETENER O CANCELAR EL PAGO DE LA PENSIÓN JUBILATORIA DERIVADA DEL CONTRATO COLECTIVO DE TRABAJO CELEBRADO ENTRE TELÉFONOS DE MÉXICO, SOCIEDAD ANÓNIMA BURSÁTIL DE CAPITAL VARIABLE Y EL SINDICATO DE TELEFONISTAS DE LA REPÚBLICA MEXICANA.</t>
  </si>
  <si>
    <t>2a./J. 40/2023 (11a.)</t>
  </si>
  <si>
    <t>[J]; 11a. Época; 2a. Sala; Gaceta S.J.F.; Libro 27, Julio de 2023; Tomo II; Pág. 1168</t>
  </si>
  <si>
    <t xml:space="preserve">Hechos: Los Tribunales Colegiados de Circuito contendientes analizaron si el acto reclamado consistente en la orden de suspender el pago de la pensión jubilatoria otorgada por Teléfonos de México, Sociedad Anónima Bursátil de Capital Variable, en términos del contrato colectivo de trabajo celebrado entre dicha empresa y el Sindicato de Telefonistas de la República Mexicana, constituye o no un acto de autoridad para efectos del juicio de amparo.
Criterio jurídico: La Segunda Sala de la Suprema Corte de Justicia de la Nación decide que la orden de suspender, retener o cancelar el pago de la pensión por jubilación otorgada en términos del contrato colectivo de trabajo celebrado entre Teléfonos de México, Sociedad Anónima Bursátil de Capital Variable y el Sindicato de Telefonistas de la República Mexicana, constituye un acto de particular equivalente a uno de autoridad para efectos del juicio de amparo.
Justificación: Esta Segunda Sala ha sostenido en diversos asuntos que de conformidad con los artículos 1, último párrafo y 5, fracción II, de la Ley de Amparo, las características que deben ostentar los actos realizados por particulares con calidad de autoridad son: 1. Que realice actos equivalentes a los de autoridad, esto es, que dicte, ordene, ejecute o trate de ejecutar algún acto en forma unilateral y obligatoria, o bien, que omita actuar en determinado sentido; 2. Que afecte derechos creando, modificando o extinguiendo situaciones jurídicas; y, 3. Que sus funciones estén determinadas en una norma general que le confiera las atribuciones para actuar como una autoridad del Estado, cuyo ejercicio, por lo general, tenga un margen de discrecionalidad. De manera que, en los casos como el que se analiza, en los que en términos de un contrato colectivo de trabajo la parte empleadora convino con los trabajadores en el otorgamiento de la jubilación, como prestación complementaria a las derivadas del régimen obligatorio de seguridad social y su pago comprende tanto la prestación extralegal convenida, como las derivadas de la ley, el patrón se erige frente al trabajador como una entidad obligada a promover, respetar y garantizar el derecho humano a la seguridad social tutelado en el artículo 123, apartado A, fracción XXIX, de la Constitución Federal, bajo las modalidades y condiciones previstas en la Ley del Seguro Social y, por tanto, al suspender, modificar o cancelar de manera unilateral y obligatoria el pago de la jubilación, no sólo está afectando la prestación extralegal que se obligó a pagar en términos del pacto colectivo correspondiente, sino también la parte que corresponde a la pensión de cesantía en edad avanzada o vejez derivada del régimen obligatorio de seguridad social, de ahí que la mencionada orden constituye un acto de particular equivalente a uno de autoridad. Lo anterior, siempre que las constancias de autos o las recabadas por el juzgador de amparo corroboren que la orden de suspender o cancelar la jubilación comprende tanto la parte extralegal de la mencionada prestación, como la derivada del régimen obligatorio de seguridad social, pues para el caso de que la mencionada orden se refiera sólo a la parte extralegal de la prestación, únicamente será reclamable a través del conflicto de seguridad social que se plantee en términos de lo previsto en el artículo 899-A de la Ley Federal del Trabajo.
Precedentes: Contradicción de criterios 336/2022. Entre los sustentados por el Segundo Tribunal Colegiado en Materias Civil y de Trabajo del Décimo Séptimo Circuito y el Quinto Tribunal Colegiado en Materia de Trabajo del Primer Circuito. 17 de mayo de 2023. Mayoría de cuatro votos de los Ministros Yasmín Esquivel Mossa, Luis María Aguilar Morales, Loretta Ortiz Ahlf y Javier Laynez Potisek. Disidente: Alberto Pérez Dayán. Ponente: Javier Laynez Potisek. Secretaria: Elizabeth Miranda Flores.
Tesis y criterio contendientes:
El sustentado por el Quinto Tribunal Colegiado en Materia de Trabajo del Primer Circuito, al resolver el amparo en revisión 80/2021, el cual dio origen a la tesis aislada I.5o.T.24 L (11a.), de rubro: "PENSIÓN JUBILATORIA. SU FALTA DE PAGO EN FORMA UNILATERAL, INTEMPESTIVA, INDEFINIDA E INJUSTIFICADA, ATRIBUIBLE A TELÉFONOS DE MÉXICO (TELMEX), CONSTITUYE UN ACTO EQUIVALENTE A LOS DE AUTORIDAD PARA EFECTOS DE LA PROCEDENCIA DEL JUICIO DE AMPARO INDIRECTO, CUANDO DICHA PRESTACIÓN HA SIDO CONVENIDA, RATIFICADA Y ELEVADA A LA CATEGORÍA DE COSA JUZGADA.", publicada en el Semanario Judicial de la Federación del viernes 9 de diciembre de 2022 a las 10:21 horas y en la Gaceta del Semanario Judicial de la Federación, Undécima Época, Libro 20, diciembre de 2022, Tomo III, página 2747, con número de registro digital: 2025653; y
El sustentado por el Segundo Tribunal Colegiado en Materias Civil y de Trabajo del Décimo Séptimo Circuito, al resolver el amparo en revisión 33/2022.
Tesis de jurisprudencia 40/2023 (11a.). Aprobada por la Segunda Sala de este Alto Tribunal, en sesión privada del siete de junio de dos mil veintitrés.
Esta tesis se publicó el viernes 07 de julio de 2023 a las 10:14 horas en el Semanario Judicial de la Federación y, por ende, se considera de aplicación obligatoria a partir del lunes 10 de julio de 2023, para los efectos previstos en el punto noveno del Acuerdo General Plenario 1/2021.
</t>
  </si>
  <si>
    <t>899-A</t>
  </si>
  <si>
    <t>2026879</t>
  </si>
  <si>
    <t>CONSTANCIA DE NO CONCILIACIÓN. LA PERSONA JUZGADORA EN MATERIA LABORAL NO CUENTA CON FACULTADES PARA ANALIZAR, COMO REQUISITO DE PROCEDIBILIDAD, LA LEGALIDAD DE LA RAZÓN POR LA CUAL EL PROCEDIMIENTO CONCLUYÓ SIN CONCILIAR, CUANDO NO FUE POSIBLE CITAR A QUIEN A LA POSTRE SE DEMANDA.</t>
  </si>
  <si>
    <t>PR.L.CN. J/6 L (11a.)</t>
  </si>
  <si>
    <t>[J]; 11a. Época; Plenos Regionales; Gaceta S.J.F.; Libro 27, Julio de 2023; Tomo II; Pág. 1638</t>
  </si>
  <si>
    <t>Hechos: Dos Tribunales Colegiados de Circuito en Materia de Trabajo realizaron un ejercicio interpretativo para determinar si los Jueces ordinarios laborales cuentan con facultades para analizar, previo a admitir la demanda, la citación para acudir al Centro de Conciliación a efecto de llamar a la audiencia de conciliación a quien a la postre fue demandado; así, un órgano estableció que ello sí es posible, mientras que el otro resolvió que no.
Criterio jurídico: El Pleno Regional en Materia de Trabajo de la Región Centro-Norte, con residencia en Monterrey, Nuevo León, determina que los Jueces ordinarios laborales no cuentan con facultades para analizar la legalidad, ni mucho menos invalidar los actos de citación realizados por el Centro de Conciliación, previos a la expedición de la constancia de no conciliación que se adjunta a la demanda laboral y, por ende, tampoco pueden ordenar la devolución del expediente con el objeto de que se lleve a cabo de nuevo el procedimiento respectivo, observando las formalidades esenciales que lo rigen.
Justificación: Lo anterior se estima de esa manera, en razón de que los Centros de Conciliación (federal y locales) son entes de naturaleza administrativa, especializados e imparciales con personalidad jurídica y patrimonio propios, con plena autonomía técnica, operativa, presupuestaria, de decisión y de gestión, que además se rigen por los principios de certeza, independencia, legalidad, imparcialidad, confiabilidad, eficacia, objetividad, profesionalismo, transparencia y publicidad, por lo que sus actuaciones gozan de la presunción de legalidad, salvo prueba en contrario. A partir de tal premisa, no se puede considerar que las decisiones de uno u otro ente (Centros de Conciliación versus Tribunales Laborales) impacten de manera directa en el otro, es decir, las decisiones que toman gozan de plena autonomía, sin soslayar que aun cuando pudieran compartir un objetivo, que es la solución del conflicto, lo hacen mediante el uso de herramientas que no tienen punto de comparación, en atención a la propia naturaleza de los procedimientos que desahogan. Entonces, en tanto los citados Centros de Conciliación (federales y locales) son organismos autónomos, sus actuaciones no pueden ser objeto de control de legalidad por un órgano jurisdiccional de instancia en materia laboral que no es su superior jerárquico, pues incluso no hay ninguna disposición contenida en la Ley Federal del Trabajo que amplíe la competencia jurisdiccional de los tribunales del trabajo, para otorgarles la facultad de revisar la legalidad del procedimiento conciliatorio llevado a cabo por los Centros de Conciliación Laboral, o la de conminar a éstos a realizar actos tendientes al perfeccionamiento de tal procedimiento. Adoptar una postura diversa, implicaría, sólo a manera de ejemplos (no limitativos): a) poner en tela de duda el actuar de los Centros de Conciliación como órganos autónomos de buena fe por imperativo constitucional y se exigiría entonces al trabajador anexar a su constancia de no conciliación las pruebas que acrediten la manera en que el referido Centro efectuó las notificaciones a la parte patronal, lo que va más allá de los requisitos exigidos por la ley para dar entrada a un juicio; b) se afectaría el principio de celeridad que debe caracterizar a la instancia conciliatoria prejudicial, la cual no debe exceder de cuarenta y cinco días naturales, en términos del artículo 684-D, párrafo primero, de la Ley Federal del Trabajo; c) devolver el asunto para que se agote la fase conciliatoria ante los Centros de Conciliación, cuando ello ya había sucedido, con independencia de su resultado, e impactaría en los plazos de prescripción con que cuenta la parte trabajadora para presentar su demanda laboral en tiempo, en términos del artículo 521 del ordenamiento de la materia; d) con el alargamiento del tiempo de la fase prejudicial de conciliación podrían generarse, en perjuicio de los patrones, la caída innecesaria de salarios y el pago de intereses que se prevén en el artículo 48 de la Ley Federal del Trabajo. De tal manera que, en la nueva realidad del sistema de justicia laboral imperante en el país, cuya implementación en tercera etapa culminó en el año dos mil veintidós en todo el territorio nacional, cada órgano constitucional y legalmente regulado (Centros de Conciliación Federal y locales y Tribunales Laborales locales y federales) deben asumir el papel protagónico que el Constituyente tuvo a bien asignarles, con el ejercicio responsable de las funciones encomendadas a cada cual, para de esta forma consolidar el fin último que motivó dicho cambio de esquema normativo.
PLENO REGIONAL EN MATERIA DE TRABAJO DE LA REGIÓN CENTRO-NORTE, CON RESIDENCIA EN MONTERREY, NUEVO LEÓN.
Precedentes: Contradicción de criterios 16/2023. Entre los sustentados por el Primer Tribunal Colegiado en Materia de Trabajo del Décimo Sexto Circuito y el Segundo Tribunal Colegiado en Materia de Trabajo del Décimo Sexto Circuito. 7 de junio de 2023. Mayoría de dos votos de los Magistrados Jorge Toss Capistrán y Guillermo Vázquez Martínez, quien formuló voto aclaratorio. Disidente: Magistrada María Enriqueta Fernández Haggar, quien formuló voto particular respecto al criterio jurídico. Ponente y encargado del engrose de la mayoría: Magistrado Jorge Toss Capistrán. Secretario: Víctor Hugo Millán Escalera.
Tesis y criterios contendientes:
El sustentado por el Primer Tribunal Colegiado en Materia de Trabajo del Décimo Sexto Circuito, al resolver los amparos directos 69/2022 y 72/2022, los cuales dieron origen a la tesis aislada XVI.1o.T.3 L (11a.), de rubro: "ETAPA CONCILIATORIA PREJUDICIAL. EL JUEZ DEL TRIBUNAL LABORAL CARECE DE FACULTADES PARA EXAMINAR LA LEGALIDAD DE LOS ACTOS RELATIVOS REALIZADOS POR EL CENTRO DE CONCILIACIÓN LABORAL, PREVIOS A LA EXPEDICIÓN DE LA CONSTANCIA DE NO CONCILIACIÓN ADJUNTADA A LA DEMANDA.", publicada en el Semanario Judicial de la Federación del viernes 3 de marzo de 2023 a las 10:06 horas y en la Gaceta del Semanario Judicial de la Federación, Undécima Época, Libro 23, Tomo IV, marzo de 2023, página 3867, con número de registro digital: 2026058, y
El sustentado por el Primer Tribunal Colegiado en Materia de Trabajo del Décimo Sexto Circuito, al resolver el amparo directo 825/2022, y el diverso sustentado por el Segundo Tribunal Colegiado en Materia de Trabajo del Décimo Sexto Circuito, al resolver el amparo directo 524/2022.
Nota: Esta tesis es objeto de la denuncia relativa a la contradicción de criterios 237/2023, pendiente de resolverse por la Segunda Sala.
Esta tesis se publicó el viernes 14 de julio de 2023 a las 10:21 horas en el Semanario Judicial de la Federación y, por ende, se considera de aplicación obligatoria a partir del día hábil siguiente, 1 de agosto de 2023, para los efectos previstos en el punto noveno del Acuerdo General Plenario 1/2021.</t>
  </si>
  <si>
    <t>684-E</t>
  </si>
  <si>
    <t>2026884</t>
  </si>
  <si>
    <t>GRATIFICACIÓN POR JUBILACIÓN DE LOS TRABAJADORES DE LA UNIVERSIDAD NACIONAL AUTÓNOMA DE MÉXICO (UNAM). EL CONCEPTO "DÍAS DE DESCANSO OBLIGATORIO" ESTABLECIDO EN LA CLÁUSULA 31 DEL CONTRATO COLECTIVO DE TRABAJO 2016-2018, 2020-2022 Y SIMILARES, INTEGRA SALARIO PARA EFECTOS DE SU CÁLCULO.</t>
  </si>
  <si>
    <t>PR.L.CS. J/31 L (11a.)</t>
  </si>
  <si>
    <t>[J]; 11a. Época; Plenos Regionales; Gaceta S.J.F.; Libro 27, Julio de 2023; Tomo II; Pág. 1664</t>
  </si>
  <si>
    <t>Hechos: Dos Tribunales Colegiados de Circuito llegaron a conclusiones diversas al analizar la problemática consistente en resolver si la prestación contenida en la cláusula 31 del Contrato Colectivo de Trabajo de la Universidad Nacional Autónoma de México (UNAM) y su sindicato, integra salario para efectos de cuantificar la gratificación por jubilación contenida en la diversa cláusula 76 del propio contrato; pues mientras uno sostuvo que sí debía considerarse, el otro resolvió lo contrario.
Criterio jurídico: El Pleno Regional en Materia de Trabajo de la Región Centro-Sur, con residencia en la Ciudad de México establece que el concepto "días de descanso obligatorio" previsto en la cláusula 31 del Contrato Colectivo de Trabajo de la Universidad Nacional Autónoma de México y su sindicato, sí integra salario para efectos de cuantificar la gratificación por jubilación contemplada en la diversa cláusula 76 del propio pacto colectivo.
Justificación: El concepto denominado "días de descanso obligatorio" contenido en la cláusula 31 del del Contrato Colectivo de Trabajo celebrado por la Universidad Nacional Autónoma de México con su sindicato, consistente en otorgar a los trabajadores el pago de un día de salario adicional hasta en tres ocasiones al año, cuando los señalados como tales, coincidan con sábados y domingos, y en el caso del personal del denominado quinto turno, el monto equivalente a dos días de salario doble por el periodo de "Semana Santa", sí integra salario para efectos de cuantificar la gratificación por jubilación contenida en la diversa cláusula 76 del propio pacto, por tratarse de una gratificación que la patronal otorga a sus empleados sin que exista alguna condicionante a su cargo, en la medida de que su pago se genera al coincidir los días calendario a que hace referencia la primera de ellas, lo que encuadra en la definición que del salario realiza la distinta cláusula 4, apartado 11. No es obstáculo el hecho de que se trate de una prestación aleatoria, cuya obtención depende de la coincidencia de ciertos días en el calendario ya que, en todo caso, de no actualizarse dicha coincidencia, en el salario ordinario no se verá reflejado su pago, al ser equivalente a cero días. Finalmente, para su pago, debe cuantificarse el promedio del monto otorgado en el último año de prestación de los servicios.
PLENO REGIONAL EN MATERIA DE TRABAJO DE LA REGIÓN CENTRO-SUR, CON RESIDENCIA EN LA CIUDAD DE MÉXICO.
Precedentes: Contradicción de criterios 73/2023. Entre los sustentados por los Tribunales Colegiados Décimo y Décimo Tercero, ambos en Materia de Trabajo del Primer Circuito. 31 de mayo de 2023. Tres votos de la Magistrada Rosa María Galván Zárate y de los Magistrados José Luis Caballero Rodríguez y Emilio González Santander. Ponente: Magistrado José Luis Caballero Rodríguez. Secretario: Luis Huerta Martínez.
Criterios contendientes:
El sustentado por el Décimo Tribunal Colegiado en Materia de Trabajo del Primer Circuito, al resolver el amparo directo 889/2022, y el diverso sustentado por el Décimo Tercer Tribunal Colegiado en Materia de Trabajo del Primer Circuito, al resolver el amparo directo 349/2022.
Esta tesis se publicó el viernes 14 de julio de 2023 a las 10:21 horas en el Semanario Judicial de la Federación y, por ende, se considera de aplicación obligatoria a partir del día hábil siguiente, 1 de agosto de 2023, para los efectos previstos en el punto noveno del Acuerdo General Plenario 1/2021.</t>
  </si>
  <si>
    <t>2026855</t>
  </si>
  <si>
    <t>PROCEDIMIENTO ORDINARIO LABORAL. EL PROVEÍDO QUE ORDENA "CORRER TRASLADO" A LA PARTE ACTORA CON LA CONTESTACIÓN DE LA DEMANDA Y LE FIJA EL INICIO DEL PLAZO PARA OBJETAR LAS PRUEBAS DE SU CONTRAPARTE, FORMULAR RÉPLICA Y OFRECER LOS MEDIOS DE CONVICCIÓN EN QUE SUSTENTE ESAS OBJECIONES, BAJO EL APERCIBIMIENTO QUE DE NO HACERLO PRECLUIRÁN ESOS DERECHOS, NO DEBE NOTIFICARSE PERSONALMENTE, SINO A TRAVÉS DE BOLETÍN JUDICIAL, SIEMPRE QUE NO EXISTA RECONVENCIÓN.</t>
  </si>
  <si>
    <t>PR.L.CS. J/30 L (11a.)</t>
  </si>
  <si>
    <t>[J]; 11a. Época; Plenos Regionales; Gaceta S.J.F.; Libro 27, Julio de 2023; Tomo II; Pág. 1824</t>
  </si>
  <si>
    <t>Hechos: Dos Tribunales Colegiados de Circuito arribaron a conclusiones diferentes al analizar si fue jurídicamente correcto o no, que una persona secretaria instructora, adscrita a un tribunal laboral, haya ordenado que se notificara a la parte actora únicamente por medio de boletín judicial, el proveído mediante el cual le "corrió traslado" con la contestación de demanda y sus anexos, y además le fijó el inicio del plazo para que objetara las pruebas de su contraparte, formulara réplica y, en su caso, ofreciera los medios de convicción para sustentar esas objeciones, pues mientras un Tribunal consideró que dicho proveído debía ser notificado personalmente a la parte actora, el otro sostuvo que bastaba que fuere notificado mediante boletín judicial.
Criterio jurídico: El Pleno Regional en Materia de Trabajo de la Región Centro-Sur, con residencia en la Ciudad de México, determina que con base en la Ley Federal del Trabajo, en su texto posterior a la reforma publicada en el Diario Oficial de la Federación el 1 de mayo de 2019, el proveído mediante el cual la persona secretaria instructora ordena "correr traslado" a la parte actora con la contestación de la demanda y sus anexos (pruebas), es decir, con el que pone a su disposición en el local del tribunal esos documentos, y además le fija el inicio del plazo para que objete las pruebas de su contraparte, formule réplica y, en su caso, ofrezca los medios de convicción para sustentar esas objeciones, no debe ser notificado de manera personal a la parte accionante, sino únicamente por medio de boletín judicial, siempre y cuando no exista reconvención en dicha contestación de demanda.
Justificación: Lo anterior, porque si bien dada la forma en que se sustancia el procedimiento ordinario en el nuevo sistema de justicia laboral, la réplica es una etapa de la fase escrita, cuyo óptimo ejercicio contribuye a la debida integración de la litis, pues en ese momento procesal es cuando la parte actora conoce tanto las excepciones y defensas que opuso su contraparte, como las pruebas que ofreció para demostrarlas y, por ello, a partir de ahí inicia el plazo legal para objetarlas, formular argumentos contra la propia contestación y, en su caso, ofrecer las pruebas para sustentar sus objeciones; lo cierto es que de la exposición de motivos de la que derivó el decreto de reforma a la Ley Federal del Trabajo, publicado en el Diario Oficial de la Federación, el 1 de mayo de 2019, este Pleno Regional arriba a la conclusión de que el artículo 3o. Ter, fracción VII, de la mencionada legislación, el cual dispone que: "correr traslado" significa: "poner a disposición de alguna de las partes algún documento o documentos en el local del Tribunal, salvo los casos previstos en esta Ley", debe entenderse en los términos estrictamente ahí contenidos, es decir, sin que pueda equipararse a la obligación del tribunal laboral de notificar personalmente una determinada resolución judicial en específico, porque de esa manera se preserva el cumplimiento a las exigencias más importantes que persiguió la mencionada reforma laboral, esto es, la agilización de los procedimientos de conciliación y solución de conflictos en materia de trabajo, y a que esos procedimientos no estuvieren paralizados por la demora de sus notificaciones. Por tanto, si el artículo 873-B de la Ley Federal del Trabajo, establece que: "El Tribunal correrá traslado a la actora con la copia de la contestación a la demanda y sus anexos para que en un plazo de ocho días objete las pruebas de su contraparte, formule su réplica y en su caso ofrezca pruebas en relación a dichas objeciones y réplica, acompañando copia de traslado para cada parte", entonces, debe entenderse que no fue intención del legislador ordinario que dicho proveído fuere notificado de manera personal a la parte demandante, lo cual se corrobora con el contenido del diverso artículo 742 de la citada legislación, en el cual no se contempla esa hipótesis como de aquellas que ameritan ser comunicadas a las partes de manera personal.
PLENO REGIONAL EN MATERIA DE TRABAJO DE LA REGIÓN CENTRO-SUR, CON RESIDENCIA EN LA CIUDAD DE MÉXICO.
Precedentes: Contradicción de criterios 36/2023. Entre los sustentados por el Primer Tribunal Colegiado en Materia de Trabajo del Décimo Circuito y el Tercer Tribunal Colegiado de Circuito del Centro Auxiliar de la Décima Región, con residencia en Saltillo, Coahuila de Zaragoza, en auxilio del Primer Tribunal Colegiado en Materia de Trabajo del Décimo Circuito. 31 de mayo de 2023. Tres votos de la Magistrada Rosa María Galván Zárate y de los Magistrados José Luis Caballero Rodríguez y Emilio González Santander. Ponente: Magistrada Rosa María Galván Zárate. Secretario: Jorge Iván Ávila Rivera.
Criterios contendientes:
El sustentado por el Tercer Tribunal Colegiado de Circuito del Centro Auxiliar de la Décima Región, con residencia en Saltillo, Coahuila de Zaragoza, al resolver el amparo directo 588/2022 (cuaderno auxiliar 519/2022), y el diverso sustentado por el Primer Tribunal Colegiado en Materia de Trabajo del Décimo Circuito, al resolver el amparo directo 88/2022.
Nota: Por ejecutoria del 30 de agosto de 2023, la Segunda Sala declaró inexistente la contradicción de criterios 164/2022, derivada de la denuncia de la que fue objeto el criterio contenido en esta tesis.
Esta tesis se publicó el viernes 07 de julio de 2023 a las 10:14 horas en el Semanario Judicial de la Federación y, por ende, se considera de aplicación obligatoria a partir del lunes 10 de julio de 2023, para los efectos previstos en el punto noveno del Acuerdo General Plenario 1/2021.</t>
  </si>
  <si>
    <t>2026866</t>
  </si>
  <si>
    <t>RESCISIÓN DE LA RELACIÓN DE TRABAJO CON PETRÓLEOS MEXICANOS (PEMEX). EN TANTO PARTE PATRONAL, LE CORRESPONDE LA CARGA DE LA PRUEBA A FIN DE RECABAR LA DECLARACIÓN DE LA PERSONA QUE EL TRABAJADOR MENCIONÓ DURANTE EL DESARROLLO DE LA INVESTIGACIÓN ADMINISTRATIVA INSTAURADA EN SU CONTRA, COMO LA QUE REALIZÓ O TRAMITÓ A SU NOMBRE LA PRESTACIÓN DE BECA ACADÉMICA [INTERPRETACIÓN DE LAS CLÁUSULAS 24 Y 171 DEL CONTRATO COLECTIVO DE TRABAJO CELEBRADO ENTRE PETRÓLEOS MEXICANOS, POR SÍ Y EN REPRESENTACIÓN DE SUS EMPRESAS PRODUCTIVAS SUBSIDIARIAS Y EL SINDICATO DE TRABAJADORES PETROLEROS DE LA REPÚBLICA MEXICANA (STPRM)].</t>
  </si>
  <si>
    <t>PR.L.CN. J/5 L (11a.)</t>
  </si>
  <si>
    <t>[J]; 11a. Época; Plenos Regionales; Gaceta S.J.F.; Libro 27, Julio de 2023; Tomo II; Pág. 2053</t>
  </si>
  <si>
    <t xml:space="preserve">Hechos: Los Tribunales Colegiados de Circuito contendientes sostuvieron criterios contradictorios, pues mientras uno de ellos consideró que de conformidad con la cláusula 24 del Contrato Colectivo de Trabajo correlativo, correspondía al trabajador ofrecer como prueba en la investigación administrativa que se le siguió por haber recibido indebidamente la prestación de beca académica prevista en la diversa cláusula 171 del referido pacto, la declaración de la persona que mencionó como la que gestionó o tramitó ese apoyo económico a su nombre; los demás órganos colegiados determinaron que dicha carga probatoria pesaba sobre Petróleos Mexicanos (Pemex) como patrón con interés de rescindir la relación de trabajo ante una falta de probidad y honradez.
Criterio jurídico: El Pleno Regional en Materia de Trabajo de la Región Centro-Norte, con residencia en Monterrey, Nuevo León, determina que dentro de un procedimiento de rescisión de la relación laboral, corresponde al patrón Petróleos Mexicanos recabar la declaración de la persona que el trabajador mencionó durante el desarrollo de la investigación administrativa instaurada en su contra, como la que realizó o tramitó a su nombre la prestación de beca académica prevista en la cláusula 171 del Contrato Colectivo de Trabajo.
Justificación: De conformidad con los artículos 47 y 784 de la Ley Federal del Trabajo, corresponde al patrón probar su dicho cuando, entre otros supuestos, exista controversia sobre la causa o causas de rescisión de la relación de trabajo. Por su parte, la cláusula 24 del Contrato Colectivo de Trabajo celebrado entre Petróleos Mexicanos, por sí y en representación de sus empresas productivas subsidiarias y el Sindicato de Trabajadores Petroleros de la República Mexicana (STPRM), dispone que dicha empresa se obliga a no aplicar sanción alguna ni rescindir el contrato a los trabajadores sindicalizados, sin que previamente se les haya investigado y comprobado las faltas que se les imputen. Conforme a ello, recae en Petróleos Mexicanos la obligación de recabar la declaración de la persona que gestionó o tramitó en nombre del trabajador investigado, la prestación consistente en la beca académica prevista en la cláusula 171 del referido pacto colectivo, en virtud de que, en términos de los artículos previamente anotados, corresponde a dicha empresa la carga probatoria de justificar su dicho cuando pretenda actualizar en contra de la parte trabajadora alguna de las causas de rescisión de la relación de trabajo previstas en la ley. Lo anterior, bajo el entendido de que el patrón de esa carga no se libera por más que el trabajador haya reconocido que recibió la prestación correlativa, porque ello bien puede atender a otros motivos diversos a los configurativos de una falta de probidad y honradez que, por tanto, si es invocada como causa de rescisión de la relación laboral, en todo momento le toca probarla.
PLENO REGIONAL EN MATERIA DE TRABAJO DE LA REGIÓN CENTRO-NORTE, CON RESIDENCIA EN MONTERREY, NUEVO LEÓN.
Precedentes: Contradicción de criterios 8/2023. Entre los sustentados por el Primer Tribunal Colegiado de Circuito del Centro Auxiliar de la Cuarta Región, con residencia en Xalapa de Enríquez, Veracruz de Ignacio de la Llave, en auxilio del Cuarto Tribunal Colegiado en Materia de Trabajo del Cuarto Circuito, con residencia en Monterrey, Nuevo León, y el Segundo Tribunal Colegiado de Circuito del Centro Auxiliar de la Cuarta Región, con residencia en Xalapa de Enríquez, Veracruz de Ignacio de la Llave, en auxilio del Primer Tribunal Colegiado en Materia de Trabajo del Cuarto Circuito, ubicado en Monterrey, Nuevo León, el Tercer Tribunal Colegiado de Circuito del Centro Auxiliar de la Segunda Región, con residencia en San Andrés Cholula, Puebla, en auxilio del Primer Tribunal Colegiado en Materia de Trabajo del Cuarto Circuito, ubicado en Monterrey, Nuevo León, el Primer Tribunal Colegiado en Materia de Trabajo del Cuarto Circuito, ubicado en Monterrey, Nuevo León, el Tercer Tribunal Colegiado en Materia de Trabajo del Cuarto Circuito, con residencia en Monterrey, Nuevo León, y el Cuarto Tribunal Colegiado en Materia de Trabajo del Cuarto Circuito, con residencia en Monterrey, Nuevo León. 23 de mayo de 2023. Mayoría de dos votos de los Magistrados Jorge Toss Capistrán y Guillermo Vázquez Martínez. Disidente: Magistrada María Enriqueta Fernández Haggar, quien formuló voto particular. Ponente: Guillermo Vázquez Martínez. Secretario: Agustín Guadalupe Carreño Chapa.
Criterios contendientes:
El sustentado por el Primer Tribunal Colegiado de Circuito del Centro Auxiliar de la Cuarta Región, con residencia en Xalapa de Enríquez, Veracruz de Ignacio de la Llave, en auxilio del Cuarto Tribunal Colegiado en Materia de Trabajo del Cuarto Circuito, al resolver el amparo directo 1676/2021 (cuaderno auxiliar 456/2022), el sustentado por el Segundo Tribunal Colegiado de Circuito del Centro Auxiliar de la Cuarta Región, con residencia en Xalapa de Enríquez, Veracruz de Ignacio de la Llave, en auxilio del Primer Tribunal Colegiado en Materia de Trabajo del Cuarto Circuito, al resolver los amparos directos 1393/2021 (cuaderno auxiliar 36/2022), 1397/2021 (cuaderno auxiliar 472/2021), 1790/2021 (cuaderno auxiliar 110/2022) y 1792/2021 (cuaderno auxiliar 111/2022), y el diverso sustentado por el Tercer Tribunal Colegiado de Circuito del Centro Auxiliar de la Segunda Región, con residencia en San Andrés Cholula, Puebla, en auxilio del Primer Tribunal Colegiado en Materia de Trabajo del Cuarto Circuito, al resolver los amparos directos 1395/2021 (cuaderno auxiliar 590/2021), 1696/2021 (cuaderno auxiliar 679/2021), 1787/2021 (cuaderno auxiliar 37/2022) y 1799/2021 (cuaderno auxiliar 38/2022).
Esta tesis se publicó el viernes 07 de julio de 2023 a las 10:14 horas en el Semanario Judicial de la Federación y, por ende, se considera de aplicación obligatoria a partir del lunes 10 de julio de 2023, para los efectos previstos en el punto noveno del Acuerdo General Plenario 1/2021.
</t>
  </si>
  <si>
    <t>2026853</t>
  </si>
  <si>
    <t>PENSIÓN POR CONCUBINATO OTORGADA POR EL INSTITUTO DE SEGURIDAD Y SERVICIOS SOCIALES DE LOS TRABAJADORES DEL ESTADO (ISSSTE). LA APLICACIÓN DEL PUNTO 3 DE LAS "POLÍTICAS PARA EL REGISTRO DE PROBABLES DEUDOS CON FECHA POSTERIOR AL FALLECIMIENTO DEL TRABAJADOR Y PENSIONADO DIRECTO FINADO", EL CUAL DISPONE QUE LA SOLICITUD PARA SU OTORGAMIENTO DEBERÁ PRESENTARSE DENTRO DEL PERIODO QUE NO EXCEDA DE 18 MESES POSTERIORES AL FALLECIMIENTO DEL (DE LA) TRABAJADOR (A) O PENSIONADO (A) DIRECTO (A), ES ILEGAL.</t>
  </si>
  <si>
    <t>VII.2o.A. J/3 A (11a.)</t>
  </si>
  <si>
    <t>[J]; 11a. Época; T.C.C.; Gaceta S.J.F.; Libro 27, Julio de 2023; Tomo III; Pág. 2299</t>
  </si>
  <si>
    <t>Hechos: La quejosa promovió juicio de amparo indirecto contra la negativa del Instituto de Seguridad y Servicios Sociales de los Trabajadores del Estado (ISSSTE), de otorgarle la pensión por concubinato, al considerar ilegal la determinación de prescripción de ese derecho, sustentada en el punto 3 de las "Políticas para el registro de probables deudos con fecha posterior al fallecimiento del trabajador y pensionado directo finado", que prevé un plazo de 18 meses posteriores al fallecimiento del trabajador o pensionado para solicitar dicha pensión.
Criterio jurídico: Este Tribunal Colegiado de Circuito determina que la aplicación del punto 3 de las políticas citadas, el cual dispone que la solicitud para el otorgamiento de la pensión por concubinato deberá presentarse dentro del periodo que no exceda los 18 meses posteriores al fallecimiento del (de la) trabajador (a) o pensionado (a) directo (a), es ilegal.
Justificación: Lo anterior, porque conforme al artículo 186 de la Ley del Instituto de Seguridad y Servicios Sociales de los Trabajadores del Estado, vigente hasta el 31 de marzo de 2007 (de contenido similar al diverso 248 de la vigente) y a la tesis de jurisprudencia 2a./J. 114/2009, de la Segunda Sala de la Suprema Corte de Justicia de la Nación, el derecho a la pensión por concubinato es imprescriptible. Asimismo, el otorgamiento de una pensión está inmerso dentro del derecho a la seguridad social contenido en el artículo 123, apartado B, fracción XI, inciso a), de la Constitución Política de los Estados Unidos Mexicanos, del que deriva el principio de previsión social. Ahora bien, de los artículos 73, 74, 75, fracción II (correlativo del actual 131, fracción II) y 186 de la citada ley se advierte que el derecho a la pensión se origina por la muerte del trabajador por causas ajenas al servicio, así como por la de un pensionado por jubilación, retiro por edad y tiempo de servicios, cesantía en edad avanzada o invalidez, dando origen a la pensión por concubinato, entre otras, teniendo derecho a ésta la concubina sola o en concurrencia con los hijos, y que ese derecho es imprescriptible, ya que su función esencial es permitir la subsistencia de los trabajadores, pensionados o sus beneficiarios. En tales condiciones, para el otorgamiento de la pensión por concubinato solamente se requiere acreditar esa calidad y los demás requisitos previstos en dicha ley en caso del fallecimiento de un pensionado, sin que la solicitud para su otorgamiento esté condicionada a un plazo determinado.
SEGUNDO TRIBUNAL COLEGIADO EN MATERIA ADMINISTRATIVA DEL SÉPTIMO CIRCUITO.
Precedentes: Amparo en revisión 259/2021. 23 de diciembre de 2021. Unanimidad de votos. Ponente: Octavio Ramos Ramos. Secretaria: Alicia Cruz Bautista.
Revisión administrativa (Ley Federal de Procedimiento Contencioso Administrativo) 102/2022. Titular de la Unidad Jurídica Delegacional, en representación de la Delegación Estatal del Instituto de Seguridad y Servicios Sociales de los Trabajadores del Estado en Veracruz. 29 de septiembre de 2022. Unanimidad de votos. Ponente: Octavio Ramos Ramos. Secretario: Jesús Aldair Sarabia Morales.
Revisión administrativa (Ley Federal de Procedimiento Contencioso Administrativo) 135/2022. Titular de la Unidad Jurídica Delegacional, en representación de la Delegación Estatal del Instituto de Seguridad y Servicios Sociales de los Trabajadores del Estado en Veracruz. 6 de octubre de 2022. Unanimidad de votos. Ponente: Octavio Ramos Ramos. Secretario: Jesús Aldair Sarabia Morales.
Revisión administrativa (Ley Federal de Procedimiento Contencioso Administrativo) 160/2022. Delegación Estatal del Instituto de Seguridad y Servicios Sociales de los Trabajadores del Estado en Veracruz. 23 de febrero de 2023. Unanimidad de votos. Ponente: Roberto Castillo Garrido. Secretario: Abdiel Andrés Zepeda Aguilar.
Revisión administrativa (Ley Federal de Procedimiento Contencioso Administrativo) 31/2023. Titular de la Unidad Jurídica Delegacional, en representación de la Delegación Estatal del Instituto de Seguridad y Servicios Sociales de los Trabajadores del Estado en Veracruz. 27 de abril de 2023. Unanimidad de votos. Ponente: Octavio Ramos Ramos. Secretario: Jesús Aldair Sarabia Morales.
Nota: La tesis de jurisprudencia 2a./J. 114/2009, de rubro: "PENSIONES Y JUBILACIONES DEL ISSSTE. EL DERECHO PARA RECLAMAR SUS INCREMENTOS Y LAS DIFERENCIAS QUE DE ELLOS RESULTEN, ES IMPRESCRIPTIBLE." citada, aparece publicada en el Semanario Judicial de la Federación y su Gaceta, Novena Época, Tomo XXX, septiembre de 2009, página 644, con número de registro digital: 166335.
Esta tesis se publicó el viernes 07 de julio de 2023 a las 10:14 horas en el Semanario Judicial de la Federación y, por ende, se considera de aplicación obligatoria a partir del lunes 10 de julio de 2023, para los efectos previstos en el punto noveno del Acuerdo General Plenario 1/2021.</t>
  </si>
  <si>
    <t>2026864</t>
  </si>
  <si>
    <t>RELACIÓN LABORAL. CORRESPONDE A LA PERSONA MORAL DEMANDADA LA CARGA DE LA PRUEBA CUANDO LA NIEGA LISA Y LLANAMENTE Y PUNTUALIZA QUE NO TIENE TRABAJADORES A SU SERVICIO, PERO DE SU OBJETO SOCIAL SE DESPRENDEN DATOS QUE NO HACEN CREÍBLE SU DEFENSA.</t>
  </si>
  <si>
    <t>I.5o.T. J/9 L (11a.)</t>
  </si>
  <si>
    <t>[J]; 11a. Época; T.C.C.; Gaceta S.J.F.; Libro 27, Julio de 2023; Tomo III; Pág. 2356</t>
  </si>
  <si>
    <t>Hechos: Un trabajador demandó su reinstalación por despido injustificado a una persona moral cuyo objeto social es la adquisición y construcción de toda clase de bienes inmuebles urbanos, así como el arrendamiento y compra de bienes muebles o inmuebles necesarios para el cumplimento de aquél, entre otras actividades. En su defensa, la empresa negó la relación laboral con el actor de manera lisa y llana; además, aseveró que no tiene trabajadores a su servicio y que, por ello, no le reviste el carácter de patrón. La Junta absolvió a la demandada sobre la base de que el actor no demostró la relación laboral.
Criterio jurídico: Este Tribunal Colegiado de Circuito determina que corresponde a la persona moral demandada la carga de la prueba cuando niega lisa y llanamente la relación laboral y puntualiza que no tiene trabajadores a su servicio, pero de su objeto social se desprenden datos que no hacen creíble su defensa y, sólo colmada esta exigencia, corresponderá al operario la carga de desvirtuarlo.
Justificación: Se estima de esta manera, porque tanto el que afirma determinados hechos en calidad de actor, como el que lo hace en calidad de demandado, deben aportar al juzgador los elementos de que dispongan para probar su dicho; por tanto, ante la negativa lisa y llana de la relación laboral, en principio corresponde al trabajador la carga de la prueba de su existencia; pero no sucede lo mismo en los casos en que la parte demandada introduce a la litis el motivo que justifica la inexistencia del vínculo de trabajo, como lo es que no tiene empleados a su servicio y que, por ello, no le reviste el carácter de patrón, cuando de su objeto social se desprenden datos que no hacen creíble esa defensa. Por esta razón, no puede eximirse a la demandada de la carga de probar, pues ello mermaría de manera considerable la actividad de la autoridad que, al emitir su fallo, debe formarse una idea clara y completa de los hechos que sirven de sustento en la aplicación de las normas. Además, esta conclusión guarda coherencia con los principios protectores de la clase obrera y conforme a la carga probatoria contenida en el artículo 784 de la Ley Federal del Trabajo, que sustituye de ese débito al trabajador cuando por otros medios esté en posibilidad de llegar al conocimiento de los hechos, puede requerirse al patrón para que exhiba los documentos que de acuerdo con las leyes (no sólo la ley laboral) tiene la obligación legal de conservar, al disponer de más y mejores elementos para justificar lo que afirma, frente al desequilibrio de fuerzas, recursos económicos y probatorios de los que participa el trabajador. De considerar lo contrario, bastaría que la demandada se excepcionara en ese sentido para liberarla de la obligación de probar, haciendo nugatorios los principios tuteladores que rigen en materia de trabajo en favor de la clase obrera.
QUINTO TRIBUNAL COLEGIADO EN MATERIA DE TRABAJO DEL PRIMER CIRCUITO.
Precedentes: Amparo directo 718/2021. 7 de abril de 2022. Unanimidad de votos. Ponente: Roberto Ruiz Martínez. Secretario: Álvaro García Breña.
Amparo directo 362/2022. 11 de agosto de 2022. Unanimidad de votos. Ponente: Fernando Silva García. Secretario: Raziel Flores Brito.
Amparo directo 336/2022. 20 de octubre de 2022. Unanimidad de votos. Ponente: Antonio Rebollo Torres. Secretaria: Faviana Díaz Santiago.
Amparo directo 52/2023. 16 de marzo de 2023. Unanimidad de votos. Ponente: Fernando Silva García. Secretario: Nicolás Ortega Rosas.
Amparo directo 74/2023. 20 de abril de 2023. Unanimidad de votos. Ponente: Roberto Ruiz Martínez. Secretario: Álvaro García Breña.
Esta tesis se publicó el viernes 07 de julio de 2023 a las 10:14 horas en el Semanario Judicial de la Federación y, por ende, se considera de aplicación obligatoria a partir del lunes 10 de julio de 2023, para los efectos previstos en el punto noveno del Acuerdo General Plenario 1/2021.</t>
  </si>
  <si>
    <t>2026785</t>
  </si>
  <si>
    <t>SISTEMA DE AHORRO PARA EL RETIRO. EL PROCEDIMIENTO SOBRE LA IMPOSICIÓN DE SANCIONES REGULADO EN LA LEY ESPECIAL RESPETA LOS PRINCIPIOS DE LEGALIDAD Y DE SEGURIDAD JURÍDICA.</t>
  </si>
  <si>
    <t>1a./J. 92/2023 (11a.)</t>
  </si>
  <si>
    <t>[J]; 11a. Época; 1a. Sala; Gaceta S.J.F.; Libro 26, Junio de 2023; Tomo IV; Pág. 3713</t>
  </si>
  <si>
    <t>Hechos: Con motivo de la conclusión de un procedimiento de supervisión llevado a cabo por la Comisión Nacional del Sistema de Ahorro para el Retiro, se inició un proceso sancionatorio en el que impuso una multa a una sociedad de inversión especializada de fondos para el retiro, tal empresa controvirtió la regularidad constitucional del artículo 99 de la Ley de los Sistemas de Ahorro para el Retiro por considerar que afecta los principios de legalidad y de seguridad jurídica por el hecho de no prever el plazo para la imposición de la multa. Después de un juicio de nulidad, conoció de la controversia un Tribunal Colegiado de Circuito que consideró constitucional el precepto cuestionado e inconforme con el fallo, la empresa interpuso un recurso de revisión en contra de la sentencia dictada en el amparo directo.
Criterio jurídico: El artículo 99 de la Ley de los Sistemas de Ahorro para el Retiro, que prevé el procedimiento para la imposición de multa ante el incumplimiento de las normas que rigen a los Sistemas de Ahorro para el Retiro, respeta los principios de legalidad y de seguridad jurídica pese a que no disponga el plazo para la imposición de la multa que prevé ese precepto, pues en el artículo 119 de la misma ley se establece el plazo de cuatro meses aplicable de manera general cuando en la ley no disponga otro.
Justificación: Los supuestos y las consecuencias de la norma pueden indicarse en diversos artículos del mismo ordenamiento legal. El artículo 99 de la Ley de los Sistemas de Ahorro para el Retiro que prevé el procedimiento para la imposición de multa ante el incumplimiento de las normas que rigen a los sistemas de ahorro para el retiro, no establece el plazo para la emisión de la multa, sin embargo, en el artículo 119, contenido en el capítulo de disposiciones generales de la misma ley, señala el plazo de cuatro meses al que debe sujetarse la Comisión Nacional del Sistema de Ahorro para el Retiro en caso de que la norma no disponga otro. Por tanto, del análisis conjunto de los artículos 99 y 119 de la ley, se concluye el respeto a los principios de legalidad y de seguridad jurídica porque la indefinición del plazo del artículo 99 es resuelta con el plazo de cuatro meses contenido en el artículo 119 del mismo ordenamiento.
Precedentes: Amparo directo en revisión 5482/2022. Ahorro Individual XXI Banorte Siefore, S.A. de C.V. 15 de febrero de 2023. Mayoría de cuatro votos de los Ministros Juan Luis González Alcántara Carrancá, Alfredo Gutiérrez Ortiz Mena y Jorge Mario Pardo Rebolledo, y de la Ministra Ana Margarita Ríos Farjat. Disidente: Ministro Arturo Zaldívar Lelo de Larrea, quien reservó su derecho para formular voto particular. Ponente: Ministra Ana Margarita Ríos Farjat. Secretario: Javier Alexandro González Rodríguez.
Tesis de jurisprudencia 92/2023 (11a.). Aprobada por la Primera Sala de este Alto Tribunal, en sesión privada de catorce de junio de dos mil veintitrés.
Esta tesis se publicó el viernes 23 de junio de 2023 a las 10:29 horas en el Semanario Judicial de la Federación y, por ende, se considera de aplicación obligatoria a partir del lunes 26 de junio de 2023, para los efectos previstos en el punto noveno del Acuerdo General Plenario 1/2021.</t>
  </si>
  <si>
    <t>2026700</t>
  </si>
  <si>
    <t>CERTIFICADO DE DERECHOS EXPEDIDO POR EL INSTITUTO MEXICANO DEL SEGURO SOCIAL. LA APLICACIÓN DE LA JURISPRUDENCIA 2a./J. 176/2009, SÓLO ES PROCEDENTE EN CASO DE QUE EL INSTITUTO SEA OMISO EN EXHIBIR CUALQUIER DOCUMENTO O INFORMACIÓN MATERIA DE LA PRUEBA DE INSPECCIÓN.</t>
  </si>
  <si>
    <t>2a./J. 34/2023 (11a.)</t>
  </si>
  <si>
    <t>[J]; 11a. Época; 2a. Sala; Gaceta S.J.F.; Libro 26, Junio de 2023; Tomo V; Pág. 4150</t>
  </si>
  <si>
    <t>Hechos: En un conflicto individual de seguridad social una persona reclamó el otorgamiento y pago de una pensión de vejez. El Instituto Mexicano del Seguro Social controvirtió la acción de la actora, aduciendo que contaba con menos semanas de cotización y un salario inferior a los señalados en la demanda. Para demostrar su excepción exhibió el certificado de derechos. La accionante lo objetó y ofreció la prueba de inspección. Puesto que en la diligencia respectiva el Instituto no exhibió las documentales requeridas, pero sí la información que aparece en su sistema informático, la autoridad laboral tuvo por presuntamente ciertos los hechos que la actora trató de probar y condenó en el laudo al otorgamiento en su favor de la pensión de vejez reclamada, así como sus incrementos, aguinaldo y ayuda asistencial, ante lo cual el Instituto promovió amparo directo.
Criterio jurídico: La Segunda Sala de la Suprema Corte de Justicia de la Nación determina que la jurisprudencia 2a./J. 176/2009, de rubro: "CERTIFICADO DE DERECHOS EXPEDIDO POR EL INSTITUTO MEXICANO DEL SEGURO SOCIAL. SI LOS HECHOS COMPRENDIDOS EN ÉSTE FORMAN PARTE DE LA LITIS Y LA INFORMACIÓN QUE CONTIENE SE CONTROVIERTE EXPLÍCITA O IMPLÍCITAMENTE, SU VALOR PROBATORIO NO ES ABSOLUTO SINO SUSCEPTIBLE DE DESVIRTUARSE CON OTRA PRUEBA.", únicamente es aplicable a casos en los que el Instituto Mexicano del Seguro Social es omiso en exhibir cualquier documento o información materia de la inspección.
Justificación: El criterio jurisprudencial mencionado derivó de una contradicción de tesis en la que los Tribunales Colegiados de Circuito contendientes analizaron el supuesto de que en la diligencia de desahogo de la prueba de inspección, el Instituto Mexicano del Seguro Social omitió exhibir la información materia de ésta, destacando que en uno de los casos incluso exhibió documentación referente a un asegurado distinto. Por tanto, no es aplicable a los conflictos en materia de seguridad social en los que se reclama el otorgamiento o modificación de la pensión de cesantía en edad avanzada y/o vejez y se actualiza una discrepancia entre las semanas de cotización y/o el salario promedio diario aducidos por la accionante y los manifestados por el Instituto demandado y en el desahogo de la prueba de inspección ofrecida para desvirtuar el valor probatorio del certificado de derechos, el organismo asegurador únicamente exhibe la información que sí reconoce tener, tal como aparece en la base informática denominada Sistema Integral de Derechos y Obligaciones (SINDO).
Precedentes: Amparo directo 29/2022. Instituto Mexicano del Seguro Social. 15 de febrero de 2023. Cinco votos de los Ministros Yasmín Esquivel Mossa, Luis María Aguilar Morales, Loretta Ortiz Ahlf, Javier Laynez Potisek y Alberto Pérez Dayán. Ponente: Javier Laynez Potisek. Secretaria: Alma Ruby Villarreal Reyes.
Tesis de jurisprudencia 34/2023 (11a.). Aprobada por la Segunda Sala de este Alto Tribunal, en sesión privada de treinta y uno de mayo de dos mil veintitrés.
Nota: La tesis de jurisprudencia 2a./J. 176/2009 citada, aparece publicada en el Semanario Judicial de la Federación y su Gaceta, Novena Época, Tomo XXX, noviembre de 2009, página 425, con número de registro digital: 166016.
Esta tesis se publicó el viernes 16 de junio de 2023 a las 10:22 horas en el Semanario Judicial de la Federación y, por ende, se considera de aplicación obligatoria a partir del lunes 19 de junio de 2023, para los efectos previstos en el punto noveno del Acuerdo General Plenario 1/2021.</t>
  </si>
  <si>
    <t>2026696</t>
  </si>
  <si>
    <t>CONFLICTOS INDIVIDUALES DE SEGURIDAD SOCIAL. PARA DAR CUMPLIMIENTO AL REQUISITO DE PROCEDIBILIDAD DE LA DEMANDA ESTABLECIDO EN EL ARTÍCULO 899-C, FRACCIÓN VI, DE LA LEY FEDERAL DEL TRABAJO, ES NECESARIO EXHIBIR LA RESOLUCIÓN DE OTORGAMIENTO O NEGATIVA DE PENSIÓN O, EN SU CASO, ACOMPAÑAR LA SOLICITUD DE PENSIÓN RESPECTIVA CUANDO EL INSTITUTO MEXICANO DEL SEGURO SOCIAL NO OTORGUE UNA RESPUESTA EN EL PLAZO RAZONABLE DE TRES MESES.</t>
  </si>
  <si>
    <t>2a./J. 36/2023 (11a.)</t>
  </si>
  <si>
    <t>[J]; 11a. Época; 2a. Sala; Gaceta S.J.F.; Libro 26, Junio de 2023; Tomo V; Pág. 4152</t>
  </si>
  <si>
    <t>Hechos: En un conflicto individual de seguridad social una persona reclamó el otorgamiento y pago de una pensión de vejez. Al dar contestación, el Instituto Mexicano del Seguro Social sostuvo que la acción era improcedente al no exhibir la accionante en juicio la resolución de negativa de pensión, como lo exige el numeral 899-C de la Ley Federal del Trabajo.
Criterio jurídico: La Segunda Sala de la Suprema Corte de Justicia de la Nación determina que si bien para la procedencia del juicio especial de seguridad social, la parte actora tiene la obligación de acompañar a la demanda la constancia relativa al otorgamiento o negativa de pensión por ser un requisito de procedibilidad, también lo es que puede presentarse la solicitud de pensión respectiva ante el Instituto, cuando éste no otorgue una respuesta en el plazo razonable de tres meses.
Justificación: En la jurisprudencia 2a./J. 32/2019 (10a.), de rubro: "CONFLICTOS INDIVIDUALES DE SEGURIDAD SOCIAL. LAS PRUEBAS RELACIONADAS CON LA PROCEDENCIA DE LA ACCIÓN Y LOS HECHOS QUE LA SUSTENTAN DEBEN OFRECERSE Y EXHIBIRSE CON LA DEMANDA, EN TÉRMINOS DEL ARTÍCULO 899-C DE LA LEY FEDERAL DEL TRABAJO.", esta Segunda Sala estableció que de conformidad con el artículo 899-C, fracción VI, de la Ley Federal del Trabajo, es obligación de la accionante exhibir con la demanda la constancia expedida por el Instituto Mexicano del Seguro Social de otorgamiento o negativa de pensión. Sin embargo, el cumplimiento del mencionado requisito queda sujeto a que el derechohabiente solicite el otorgamiento del beneficio pensionario y obtenga respuesta en un plazo razonable. Ahora bien, para determinar dicho plazo debe atenderse a la naturaleza administrativa del mencionado Instituto, por lo cual, de conformidad con lo previsto por el artículo 17 de la Ley Federal de Procedimiento Administrativo, se estima que dicha autoridad cuenta con el lapso máximo de tres meses para resolver sobre el otorgamiento o la negativa de la pensión solicitada, que deberá computarse a partir de que le sea presentada la solicitud respectiva, entendiéndose que en caso de exceder dicho plazo sin que sea emitida la resolución, se entenderá negado el otorgamiento del beneficio pensionario. Por tanto, en el supuesto de que la persona derechohabiente solicitante del beneficio pensionario no obtenga una respuesta en el lapso indicado, estará en posibilidad de iniciar el procedimiento especial de seguridad social, sin que sea necesario exhibir la resolución de negativa de pensión prevista en el mencionado precepto legal, lo cual deberá precisar en los hechos que detalle en su demanda, pero acompañando la solicitud respectiva en la que conste de manera fehaciente la fecha de su presentación, a efecto de que el órgano jurisdiccional esté en aptitud de valorar su admisión.
Precedentes: Amparo directo 29/2022. Instituto Mexicano del Seguro Social. 15 de febrero de 2023. Cinco votos de los Ministros Yasmín Esquivel Mossa, Luis María Aguilar Morales, Loretta Ortiz Ahlf, Javier Laynez Potisek y Alberto Pérez Dayán. Ponente: Javier Laynez Potisek. Secretaria: Alma Ruby Villarreal Reyes.
Tesis de jurisprudencia 36/2023 (11a.). Aprobada por la Segunda Sala de este Alto Tribunal, en sesión privada de treinta y uno de mayo de dos mil veintitrés.
Nota: La tesis de jurisprudencia 2a./J. 32/2019 (10a.) citada, aparece publicada en el Semanario Judicial de la Federación del viernes 1 de marzo de 2019 a las 10:04 horas y en la Gaceta del Semanario Judicial de la Federación, Décima Época, Libro 64, Tomo II, marzo de 2019, página 1809, con número de registro digital: 2019409.
Esta tesis se publicó el viernes 16 de junio de 2023 a las 10:22 horas en el Semanario Judicial de la Federación y, por ende, se considera de aplicación obligatoria a partir del lunes 19 de junio de 2023, para los efectos previstos en el punto noveno del Acuerdo General Plenario 1/2021.</t>
  </si>
  <si>
    <t>2026721</t>
  </si>
  <si>
    <t>PRUEBA DE INSPECCIÓN OFRECIDA PARA DESVIRTUAR EL CERTIFICADO DE DERECHOS EXPEDIDO POR EL INSTITUTO MEXICANO DEL SEGURO SOCIAL. LA CIRCUNSTANCIA DE QUE AL DESAHOGARLA NO SE EXHIBAN LOS DOCUMENTOS FÍSICOS RELATIVOS, NO ACTUALIZA LA PRESUNCIÓN DE TENER POR CIERTOS LOS HECHOS ADUCIDOS POR LA PERSONA ASEGURADA, ESTABLECIDA EN LOS ARTÍCULOS 828 Y 899-D DE LA LEY FEDERAL DEL TRABAJO.</t>
  </si>
  <si>
    <t>2a./J. 35/2023 (11a.)</t>
  </si>
  <si>
    <t>[J]; 11a. Época; 2a. Sala; Gaceta S.J.F.; Libro 26, Junio de 2023; Tomo V; Pág. 4154</t>
  </si>
  <si>
    <t>Hechos: En un conflicto individual de seguridad social una persona reclamó el otorgamiento y pago de una pensión de vejez. El Instituto Mexicano del Seguro Social controvirtió la acción de la actora, aduciendo que contaba con menos semanas de cotización y un salario inferior a los señalados en la demanda. Para demostrar su excepción exhibió el certificado de derechos. La accionante lo objetó y ofreció la prueba de inspección. Puesto que en la diligencia respectiva el Instituto no exhibió las documentales requeridas, pero sí la información que aparece en su sistema informático, la autoridad laboral tuvo por presuntamente ciertos los hechos que la actora trató de probar y condenó en el laudo al otorgamiento en su favor de la pensión de vejez reclamada, así como sus incrementos, aguinaldo y ayuda asistencial, ante lo cual el Instituto promovió amparo directo.
Criterio jurídico: La Segunda Sala de la Suprema Corte de Justicia de la Nación determina que en los casos en que existe discrepancia entre las semanas de cotización y/o el salario promedio aducidos por la accionante y el Instituto Mexicano del Seguro Social, y en el desahogo de la prueba de inspección se omite exhibir los documentos físicos de la información que el Instituto reconoce tener, no se actualiza la presunción de tener por ciertos los hechos alegados por el promovente, establecida en los artículos 828 y 899-D de la Ley Federal del Trabajo.
Justificación: En los procedimientos especiales de seguridad social en los que se demande el otorgamiento o modificación de la pensión por vejez y/o cesantía en edad avanzada, y se presenten discrepancias entre las semanas de cotización y el salario promedio de cotización registrado por el Instituto Mexicano del Seguro Social y el aducido por la parte accionante, la prueba de inspección puede ser ofrecida por la persona asegurada a efecto de acreditar la objeción al certificado de derechos exhibido por el Instituto. Sin embargo, atendiendo a las particularidades que presentan dichos casos, su ofrecimiento y desahogo debe realizarse en relación con documentos e información que obra en poder del Instituto. De esta manera, para considerar que se actualiza la presunción derivada de la prueba de inspección, no es suficiente que en el desahogo de aquélla, la persona fedataria haga constar que el Instituto omitió exhibir los documentos materia de ésta, pues no constituye un medio de convicción que deba valorarse aisladamente, sino que deberá atenderse a la totalidad de las pruebas, y no a la sola circunstancia de no haber exhibido los documentos físicos solicitados al desahogar dicha prueba, ya que en los supuestos fácticos destacados no pueden tenerse como presuntivamente ciertos los hechos que se pretende acreditar, pues el Instituto solamente tiene la carga de probar el salario promedio y las semanas de cotización, lo que no debe confundirse con aspectos ajenos a dicho débito, como es la indebida exigencia de probar relaciones laborales no reconocidas ante dicho ente asegurador o haber cotizado con un monto mayor al registrado por el Instituto, máxime que la Ley del Seguro Social lo faculta a conservar en el sistema computarizado denominado Sistema Integral de Derechos y Obligaciones (SINDO) la información que puede ser consultada. De ahí que en los casos que se analizan, deberán tener valor probatorio las pruebas directas que se presenten por las partes, las cuales deben ser indubitables.
Precedentes: Amparo directo 29/2022. Instituto Mexicano del Seguro Social. 15 de febrero de 2023. Cinco votos de los Ministros Yasmín Esquivel Mossa, Luis María Aguilar Morales, Loretta Ortiz Ahlf, Javier Laynez Potisek y Alberto Pérez Dayán. Ponente: Javier Laynez Potisek. Secretaria: Alma Ruby Villarreal Reyes.
Tesis de jurisprudencia 35/2023 (11a.). Aprobada por la Segunda Sala de este Alto Tribunal, en sesión privada de treinta y uno de mayo de dos mil veintitrés.
Esta tesis se publicó el viernes 16 de junio de 2023 a las 10:22 horas en el Semanario Judicial de la Federación y, por ende, se considera de aplicación obligatoria a partir del lunes 19 de junio de 2023, para los efectos previstos en el punto noveno del Acuerdo General Plenario 1/2021.</t>
  </si>
  <si>
    <t>2026747</t>
  </si>
  <si>
    <t>CONFLICTOS INDIVIDUALES DE SEGURIDAD SOCIAL. LA FALTA DE EXHIBICIÓN DE LA CONSTANCIA DE OTORGAMIENTO O NEGATIVA DE PENSIÓN EXPEDIDA POR EL INSTITUTO MEXICANO DEL SEGURO SOCIAL O, EN SU CASO, DE LA SOLICITUD DE PENSIÓN RESPECTIVA, TRAE COMO CONSECUENCIA LA IMPROCEDENCIA DE LA ACCIÓN.</t>
  </si>
  <si>
    <t>2a./J. 42/2023 (11a.)</t>
  </si>
  <si>
    <t>[J]; 11a. Época; 2a. Sala; Gaceta S.J.F.; Libro 26, Junio de 2023; Tomo V; Pág. 4195</t>
  </si>
  <si>
    <t xml:space="preserve"> Hechos: Una persona reclamó del Instituto Mexicano del Seguro Social, entre otras prestaciones, el otorgamiento y pago de la pensión de vejez, sin que acompañara a su escrito inicial la resolución de negativa de pensión. La Junta responsable condenó al Instituto Mexicano del Seguro Social al otorgamiento y pago de dicha prestación.
Criterio jurídico: La Segunda Sala de la Suprema Corte de Justicia de la Nación determina que en los casos en que se reclame el otorgamiento de una pensión sin que el actor haya aportado a juicio la constancia de otorgamiento o negativa de pensión por parte del Instituto Mexicano del Seguro Social o, en su caso, la solicitud de pensión respectiva, la acción debe declararse improcedente.
Justificación: La Segunda Sala de la Suprema Corte de Justicia de la Nación estableció que los requisitos exigidos en el artículo 899-C de la Ley Federal del Trabajo constituyen presupuestos necesarios para el ejercicio de la acción, en la jurisprudencia 2a./J. 32/2019 (10a.), de rubro: "CONFLICTOS INDIVIDUALES DE SEGURIDAD SOCIAL. LAS PRUEBAS RELACIONADAS CON LA PROCEDENCIA DE LA ACCIÓN Y LOS HECHOS QUE LA SUSTENTAN DEBEN OFRECERSE Y EXHIBIRSE CON LA DEMANDA, EN TÉRMINOS DEL ARTÍCULO 899-C DE LA LEY FEDERAL DEL TRABAJO.". Por lo anterior, si el actor omite presentar la constancia de otorgamiento o negativa de pensión a que se refiere el artículo 899-C, fracción VI, de la Ley Federal del Trabajo, documento que constituye un presupuesto procesal necesario para el ejercicio y procedencia de la acción, al ser el documento base de la acción o, en su caso, la solicitud de pensión respectiva, ello trae como consecuencia la no integración adecuada de la litis, lo que conduce a la improcedencia de la acción intentada.
Precedentes: Amparo directo 34/2022. Instituto Mexicano del Seguro Social. 17 de mayo de 2023. Cinco votos de los Ministros Yasmín Esquivel Mossa, Luis María Aguilar Morales, Loretta Ortiz Ahlf, Javier Laynez Potisek y Alberto Pérez Dayán. Ponente: Loretta Ortiz Ahlf. Secretaria: Lizbeth Berenice Montealegre Ramírez.
Tesis de jurisprudencia 42/2023 (11a.). Aprobada por la Segunda Sala de este Alto Tribunal, en sesión privada de siete de junio de dos mil veintitrés.
Nota: La tesis de jurisprudencia 2a./J. 32/2019 (10a.) citada, aparece publicada en el Semanario Judicial de la Federación del viernes 1 de marzo de 2019 a las 10:04 horas y en la Gaceta del Semanario Judicial de la Federación, Décima Época, Libro 64, Tomo II, marzo de 2019, página 1809, con número de registro digital: 2019409.
Esta tesis se publicó el viernes 23 de junio de 2023 a las 10:29 horas en el Semanario Judicial de la Federación y, por ende, se considera de aplicación obligatoria a partir del lunes 26 de junio de 2023, para los efectos previstos en el punto noveno del Acuerdo General Plenario 1/2021.</t>
  </si>
  <si>
    <t>2026687</t>
  </si>
  <si>
    <t>BONO ANUAL DE ANTIGÜEDAD. EL ARTÍCULO 8o. TRANSITORIO DE LA LEY DEL SERVICIO CIVIL DEL ESTADO DE NUEVO LEÓN, QUE EXIGE DISTINTOS AÑOS DE SERVICIO A MUJERES (VEINTIOCHO) Y HOMBRES (TREINTA) PARA TENER DERECHO A DICHA PRESTACIÓN, NO VIOLA LOS PRINCIPIOS DE IGUALDAD ANTE LA LEY, NI EL QUE ORDENA QUE A TRABAJO IGUAL CORRESPONDERÁ SALARIO IGUAL, SIN TENER EN CUENTA EL SEXO, PREVISTOS EN LOS ARTÍCULOS 4o., PRIMER PÁRRAFO, Y 123, APARTADO B, FRACCIÓN V, DE LA CONSTITUCIÓN FEDERAL, RESPECTIVAMENTE.</t>
  </si>
  <si>
    <t>PR.L.CN. J/2 L (11a.)</t>
  </si>
  <si>
    <t>[J]; 11a. Época; Plenos Regionales; Gaceta S.J.F.; Libro 26, Junio de 2023; Tomo V; Pág. 4846</t>
  </si>
  <si>
    <t>Hechos: Los Tribunales Colegiados de Circuito contendientes sostuvieron criterios contradictorios al analizar la constitucionalidad del artículo 8o. transitorio de la Ley del Servicio Civil del Estado de Nuevo León, pues mientras unos consideraron que viola los principios de igualdad y no discriminación, el otro determinó que no los vulnera.
Criterio jurídico: El Pleno Regional en Materia de Trabajo de la Región Centro-Norte, con residencia en Monterrey, Nuevo León, determina que es constitucional el artículo 8o. transitorio de la Ley del Servicio Civil del Estado de Nuevo León, al establecer que los trabajadores sujetos al régimen de cotización de la Ley del Instituto de Seguridad y Servicios Sociales de los Trabajadores del Estado, promulgada el 22 de enero de 1983, que continúen laborando después de haber cumplido treinta años de antigüedad en el servicio y veintiocho años, en el caso de las mujeres, se harán acreedores anualmente a un bono cuyo valor será equivalente al cinco por ciento (5 %) de su salario base de cotización.
Justificación: Ello es así, en atención a que tal norma no debe ser interpretada aisladamente, sino de forma sistemática y en conjunto con el diverso artículo sexto transitorio de la Ley del Instituto de Seguridad y Servicios Sociales de los Trabajadores del Estado de Nuevo León, abrogada, reformado mediante decreto publicado en el Periódico Oficial de esa entidad federativa el 24 de diciembre de 1993, ya que ambos se refieren a los mismos trabajadores, esto es, a los sujetos al régimen de cotización de la ley de ese instituto promulgada el 22 de enero de 1983, y hacen referencia a los mismos años de servicios, veintiocho para las mujeres y treinta para los hombres; ello, con la salvedad de que el segundo artículo los exige para tener derecho a la jubilación y el primero para el bono anual que en él se menciona, siempre y cuando continúen laborando. Por otro lado, la Segunda Sala de la Suprema Corte de Justicia de la Nación emitió la jurisprudencia 2a./J. 140/2019 (10a.), de observancia obligatoria en términos del artículo 217 de la Ley de Amparo, de título y subtítulo: "PENSIÓN POR JUBILACIÓN. LAS LEYES BUROCRÁTICAS QUE BENEFICIAN A LAS MUJERES AL ESTABLECER MENOS AÑOS DE SERVICIOS DE LOS EXIGIDOS A LOS HOMBRES PARA ACCEDER AL PORCENTAJE MÁXIMO DE AQUÉLLA, NO VIOLAN EL PRINCIPIO DE IGUALDAD ANTE LA LEY, NI EL QUE ORDENA QUE A TRABAJO IGUAL CORRESPONDERÁ SALARIO IGUAL, SIN TENER EN CUENTA EL SEXO, PREVISTOS EN LOS ARTÍCULOS 4o., PRIMER PÁRRAFO, Y 123, APARTADO B, FRACCIÓN V, DE LA CONSTITUCIÓN FEDERAL, RESPECTIVAMENTE." Entonces, si conforme a ese criterio, el referido artículo sexto transitorio de la Ley del Instituto de Seguridad y Servicios Sociales de los Trabajadores del Estado de Nuevo León, no infringe el derecho fundamental de igualdad ante la ley, por ende, tampoco lo hace el artículo 8o. transitorio de la Ley del Servicio Civil del Estado de Nuevo León, al referirse ambos dispositivos a los mismos sujetos y años de antigüedad. Además, este último tampoco contraviene el principio que pregona: "A trabajo igual corresponderá salario igual, sin tener en cuenta el sexo", toda vez que se establece el mismo porcentaje de cuantificación tanto para hombres como para mujeres, esto es, el cinco por ciento (5 %) de su salario base de cotización. En la inteligencia de que el criterio aquí sostenido rige a título de jurisprudencia temática que comprende un número indeterminado de legislaciones semejantes a la del Estado de Nuevo León, que dio origen a los criterios en contradicción.
PLENO REGIONAL EN MATERIA DE TRABAJO DE LA REGIÓN CENTRO-NORTE, CON RESIDENCIA EN MONTERREY, NUEVO LEÓN.
Precedentes: Contradicción de criterios 11/2023. Entre los sustentados por el Primer Tribunal Colegiado en Materia de Trabajo del Cuarto Circuito, el Segundo Tribunal Colegiado de Circuito del Centro Auxiliar de la Novena Región, con residencia en Zacatecas, Zacatecas, en auxilio del Primer Tribunal Colegiado en Materia de Trabajo del Cuarto Circuito, el Tercer Tribunal Colegiado de Circuito del Centro Auxiliar de la Décima Región, con residencia en Saltillo, Coahuila de Zaragoza, en auxilio del Segundo Tribunal Colegiado en Materia de Trabajo del Cuarto Circuito, y el Quinto Tribunal Colegiado en Materia de Trabajo del Cuarto Circuito. 3 de mayo de 2023. Tres votos de la Magistrada María Enriqueta Fernández Haggar y de los Magistrados Guillermo Vázquez Martínez y Jorge Toss Capistrán. Ponente: Magistrado Guillermo Vázquez Martínez. Secretario: Agustín Guadalupe Carreño Chapa.
Criterios contendientes:
El sustentado por el Primer Tribunal Colegiado en Materia de Trabajo del Cuarto Circuito, al resolver el amparo directo 1351/2016, el sustentado por el Segundo Tribunal Colegiado de Circuito del Centro Auxiliar de la Novena Región, con residencia en Zacatecas, Zacatecas, en auxilio del Primer Tribunal Colegiado en Materia de Trabajo del Cuarto Circuito, al resolver el amparo directo 922/2019 (cuaderno auxiliar 813/2019), el sustentado por el Tercer Tribunal Colegiado de Circuito del Centro Auxiliar de la Décima Región, con residencia en Saltillo, Coahuila de Zaragoza, en auxilio del Segundo Tribunal Colegiado en Materia de Trabajo del Cuarto Circuito, al resolver el amparo directo 3/2019 (cuaderno auxiliar 241/2019), y el diverso sustentado por el Quinto Tribunal Colegiado en Materia de Trabajo del Cuarto Circuito, al resolver los amparos directos 745/2022, 970/2022 y 971/2022.
Nota: La tesis de jurisprudencia 2a./J. 140/2019 (10a.) citada, aparece publicada en el Semanario Judicial de la Federación del viernes 8 de noviembre de 2019 a las 10:19 horas y en la Gaceta del Semanario Judicial de la Federación, Décima Época, Libro 72, Tomo I, noviembre de 2019, página 607, con número de registro digital: 2020994.
Esta tesis se publicó el viernes 16 de junio de 2023 a las 10:22 horas en el Semanario Judicial de la Federación y, por ende, se considera de aplicación obligatoria a partir del lunes 19 de junio de 2023, para los efectos previstos en el punto noveno del Acuerdo General Plenario 1/2021.</t>
  </si>
  <si>
    <t>Ley del Servicio Civil del Estado de Nuevo León</t>
  </si>
  <si>
    <t>2026797</t>
  </si>
  <si>
    <t>COMPETENCIA PARA CONOCER DE LOS CONFLICTOS SUSCITADOS ENTRE EL ORGANISMO DESCENTRALIZADO CAMINOS Y PUENTES FEDERALES DE INGRESOS Y SERVICIOS CONEXOS (CAPUFE) Y SUS TRABAJADORES. CORRESPONDE AL TRIBUNAL FEDERAL DE CONCILIACIÓN Y ARBITRAJE.</t>
  </si>
  <si>
    <t>PR.L.CS. J/27 L (11a.)</t>
  </si>
  <si>
    <t>[J]; 11a. Época; Plenos Regionales; Gaceta S.J.F.; Libro 26, Junio de 2023; Tomo V; Pág. 4878</t>
  </si>
  <si>
    <t>: Hechos: Los Tribunales Colegiados de Circuito contendientes, al interpretar la jurisprudencia del Pleno de la Suprema Corte de Justicia de la Nación P./J. 10/2021 (11a.), sostuvieron posturas encontradas respecto del tribunal que debe conocer del juicio, pues mientras uno de ellos estimó que dicho criterio no analizó lo relativo a la competencia y consideró que si las relaciones de trabajo entre el organismo descentralizado Caminos y Puentes Federales de Ingresos y Servicios Conexos (CAPUFE) y sus trabajadores se rigen bajo el apartado A del artículo 123 de la Constitución General, del juicio debería conocer un Tribunal Laboral Federal de Asuntos Individuales, el otro órgano colegiado concluyó que del juicio debe conocer el Tribunal Federal de Conciliación y Arbitraje, siendo irrelevante el apartado o régimen por el que tal organismo regule las relaciones con sus trabajadores.
Criterio jurídico: El Pleno Regional en Materia de Trabajo de la Región Centro-Sur, con residencia en la Ciudad de México, determina que cuando se demandan del organismo descentralizado Caminos y Puentes Federales de Ingresos y Servicios Conexos, diferentes prestaciones laborales, del juicio debe conocer el Tribunal Federal de Conciliación y Arbitraje, considerando que sus relaciones de trabajo se rigen por el apartado B del artículo 123 constitucional.
Justificación: En la jurisprudencia P./J. 1/96, el Pleno de la Suprema Corte de Justicia de la Nación declaró inconstitucional el artículo 1o. de la Ley Federal de los Trabajadores al Servicio del Estado y, entre otras consecuencias, generó la consistente en que los juicios promovidos contra organismos descentralizados federales los conocieran las Juntas Federales de Conciliación y Arbitraje, cuyo funcionamiento se regula bajo el apartado A del artículo 123 de la Constitución General. Posteriormente, mediante la jurisprudencia P./J. 10/2021 (11a.), el Pleno sustituyó a la jurisprudencia citada, y declaró constitucional el mencionado artículo 1o. de la ley burocrática. Sin embargo, en esta última jurisprudencia, la Suprema Corte de Justicia de la Nación no señaló, expresamente, la consecuencia en el ámbito jurisdiccional de tal declaratoria de constitucionalidad. Esto es, no precisó cuál tribunal laboral debe conocer del juicio cuando se reclamen diferentes prestaciones laborales de un organismo descentralizado federal. Ante ello, este Pleno Regional considera que, en armonía con dicha jurisprudencia P./J. 10/2021 (11a.), y con lo previsto en los artículos 123, apartado B, fracción XII, de la Constitución General, así como 1o. y 124 de la Ley Federal de los Trabajadores al Servicio del Estado, a partir de la vigencia de tal jurisprudencia (31 de enero de 2022), cuando se demandan diferentes prestaciones laborales del organismo descentralizado Caminos y Puentes Federales de Ingresos y Servicios Conexos, atendiendo a su estatuto de creación, donde se establece que sus relaciones se rigen por el apartado B del artículo 123 constitucional, del juicio debe conocer el Tribunal Federal de Conciliación y Arbitraje.
PLENO REGIONAL EN MATERIA DE TRABAJO DE LA REGIÓN CENTRO-SUR, CON RESIDENCIA EN LA CIUDAD DE MÉXICO.
Precedentes: Contradicción de criterios 65/2023. Entre los sustentados por el Primer y el Segundo Tribunales Colegiados en Materia de Trabajo del Décimo Octavo Circuito. 17 de mayo de 2023. Tres votos de la Magistrada Rosa María Galván Zárate, y de los Magistrados Emilio González Santander y José Luis Caballero Rodríguez. Ponente: Magistrado Emilio González Santander. Secretaria: Angélica Ladrón de Guevara Gómez.
Criterios contendientes:
El sustentado por el Primer Tribunal Colegiado en Materia de Trabajo del Décimo Octavo Circuito, al resolver el conflicto competencial 16/2022, y el diverso sustentado por el Segundo Tribunal Colegiado en Materia de Trabajo del Décimo Octavo Circuito, al resolver el conflicto competencial 14/2022.
Nota: La tesis de jurisprudencia P./J. 10/2021 (11a.), de rubro: "ORGANISMOS DESCENTRALIZADOS DE CARÁCTER FEDERAL. CON BASE EN LA LIBERTAD CONFIGURATIVA DEL ÓRGANO DE CREACIÓN, SU RÉGIMEN LABORAL PUEDE REGIRSE POR EL APARTADO A O POR EL B, DEL ARTÍCULO 123 DE LA CONSTITUCIÓN; POR LO QUE NO RESULTA INCONSTITUCIONAL EL ARTÍCULO 1o. DE LA LEY FEDERAL DE LOS TRABAJADORES AL SERVICIO DEL ESTADO." citada, aparece publicada en el Semanario Judicial de la Federación del viernes 28 de enero de 2022 a las 10:29 horas y en la Gaceta del Semanario Judicial de la Federación, Undécima Época, Libro 9, Tomo I, enero de 2022, página 5, con número de registro digital: 2024102.
La tesis de jurisprudencia P./J. 1/96, de rubro: "ORGANISMOS DESCENTRALIZADOS DE CARÁCTER FEDERAL. SU INCLUSIÓN EN EL ARTÍCULO 1o. DE LA LEY FEDERAL DE LOS TRABAJADORES AL SERVICIO DEL ESTADO, ES INCONSTITUCIONAL." citada, aparece publicada en el Semanario Judicial de la Federación y su Gaceta, Novena Época, Tomo III, febrero de 1996, página 52, con número de registro digital: 200199.
Esta tesis se publicó el viernes 30 de junio de 2023 a las 10:36 horas en el Semanario Judicial de la Federación y, por ende, se considera de aplicación obligatoria a partir del lunes 03 de julio de 2023, para los efectos previstos en el punto noveno del Acuerdo General Plenario 1/2021.</t>
  </si>
  <si>
    <t>Ley Federal de los Trabajadores al Servicio del Estado</t>
  </si>
  <si>
    <t>2026800</t>
  </si>
  <si>
    <t>CONFLICTOS LABORALES SUSCITADOS ENTRE EL CONSEJO DE LA JUDICATURA DEL ESTADO DE JALISCO Y SUS TRABAJADORES. PARA RESOLVERLOS ES APLICABLE LA LEY PARA LOS SERVIDORES PÚBLICOS DEL ESTADO DE JALISCO Y SUS MUNICIPIOS.</t>
  </si>
  <si>
    <t>PR.L.CS. J/24 L (11a.)</t>
  </si>
  <si>
    <t>[J]; 11a. Época; Plenos Regionales; Gaceta S.J.F.; Libro 26, Junio de 2023; Tomo V; Pág. 5041</t>
  </si>
  <si>
    <t>2026768</t>
  </si>
  <si>
    <t>INCREMENTOS ANUALES DE LAS PENSIONES JUBILATORIAS DE LOS TRABAJADORES DE PETRÓLEOS MEXICANOS (PEMEX). PARA DETERMINARLOS DEBE TOMARSE EN CONSIDERACIÓN EL REGLAMENTO DE TRABAJO DEL PERSONAL DE CONFIANZA VIGENTE AL MOMENTO EN QUE AQUÉLLOS SE SUSCITAN Y NO EL QUE ESTABA EN VIGOR CUANDO SE OTORGÓ LA PENSIÓN RESPECTIVA.</t>
  </si>
  <si>
    <t>PR.L.CS. J/28 L (11a.)</t>
  </si>
  <si>
    <t>[J]; 11a. Época; Plenos Regionales; Gaceta S.J.F.; Libro 26, Junio de 2023; Tomo VI; Pág. 5384</t>
  </si>
  <si>
    <t>2026650</t>
  </si>
  <si>
    <t>JUICIO DE AMPARO INDIRECTO. ES IMPROCEDENTE CONTRA LA NEGATIVA DEL TRIBUNAL DE ARBITRAJE Y ESCALAFÓN DEL ESTADO DE JALISCO, DE REQUERIR AL PATRÓN PARA QUE EN LA ETAPA EJECUTIVA DEL JUICIO LABORAL, INSCRIBA Y CONTABILICE EL LAUDO FIRME EN SU PRESUPUESTO DE EGRESOS, AL SER UN ACTO DE NATURALEZA ADJETIVA QUE, POR SÍ SOLO, NO AFECTA DERECHOS SUSTANTIVOS.</t>
  </si>
  <si>
    <t>PR.L.CS. J/20 L (11a.)</t>
  </si>
  <si>
    <t>[J]; 11a. Época; Plenos Regionales; Gaceta S.J.F.; Libro 26, Junio de 2023; Tomo VI; Pág. 5491</t>
  </si>
  <si>
    <t>LAUDO INCONGRUENTE. EL ERROR EN EL NOMBRE DE LAS PARTES EN LOS PUNTOS RESOLUTIVOS, POR SÍ SOLO, ES INSUFICIENTE PARA CONCEDER EL AMPARO Y LA PROTECCIÓN DE LA JUSTICIA DE LA UNIÓN, SI EN LOS CONSIDERANDOS SE ASENTÓ CORRECTAMENTE.</t>
  </si>
  <si>
    <t>PR.L.CS. J/18 L (11a.)</t>
  </si>
  <si>
    <t>[J]; 11a. Época; Plenos Regionales; Gaceta S.J.F.; Libro 26, Junio de 2023; Tomo VI; Pág. 5523</t>
  </si>
  <si>
    <t>2026652</t>
  </si>
  <si>
    <t>LAUDOS DICTADOS POR EL TRIBUNAL DE CONCILIACIÓN Y ARBITRAJE DEL ESTADO DE GUERRERO. PARA SU CUMPLIMIENTO, ADEMÁS DEL AYUNTAMIENTO OBLIGADO, EL TRIBUNAL PUEDE VINCULAR A CUALQUIER AUTORIDAD QUE, EN EJERCICIO DE SUS FACULTADES Y COMPETENCIAS, PUEDA REALIZAR LO NECESARIO PARA OBTENER LOS RECURSOS ECONÓMICOS INDISPENSABLES PARA ELLO.</t>
  </si>
  <si>
    <t>PR.L.CS. J/19 L (11a.)</t>
  </si>
  <si>
    <t>[J]; 11a. Época; Plenos Regionales; Gaceta S.J.F.; Libro 26, Junio de 2023; Tomo VI; Pág. 5575</t>
  </si>
  <si>
    <t>2026719</t>
  </si>
  <si>
    <t>PRESTACIÓN EXTRALEGAL DENOMINADA "GASOLINA". LOS RECIBOS DE PAGO QUE DEMUESTRAN SU PERCEPCIÓN SON SUFICIENTES PARA ACREDITAR LOS REQUISITOS DE PROCEDENCIA QUE PARA SU PAGO ESTABLECE LA CLÁUSULA 182 DEL CONTRATO COLECTIVO DE TRABAJO DE PETRÓLEOS MEXICANOS (BIENIO 2019-2021).</t>
  </si>
  <si>
    <t>PR.L.CS. J/25 L (11a.)</t>
  </si>
  <si>
    <t>[J]; 11a. Época; Plenos Regionales; Gaceta S.J.F.; Libro 26, Junio de 2023; Tomo VI; Pág. 5675</t>
  </si>
  <si>
    <t>2026776</t>
  </si>
  <si>
    <t>PRUEBAS EN EL JUICIO LABORAL BUROCRÁTICO. LA INCOMPARECENCIA DE LAS PARTES A LA AUDIENCIA DE OFRECIMIENTO Y ADMISIÓN DE PRUEBAS, NO CONLLEVA INADMITIR O DESECHAR LAS OFRECIDAS O ALLEGADAS DESDE EL ESCRITO INICIAL DE DEMANDA (LEY DEL TRABAJO DE LOS SERVIDORES PÚBLICOS DEL ESTADO Y MUNICIPIOS DEL ESTADO DE MÉXICO Y SIMILARES).</t>
  </si>
  <si>
    <t>PR.L.CN. J/3 L (11a.)</t>
  </si>
  <si>
    <t>[J]; 11a. Época; Plenos Regionales; Gaceta S.J.F.; Libro 26, Junio de 2023; Tomo VI; Pág. 5761</t>
  </si>
  <si>
    <t>2026724</t>
  </si>
  <si>
    <t>RECURSO DE RECONSIDERACIÓN PREVISTO EN EL ARTÍCULO 871 DE LA LEY FEDERAL DEL TRABAJO. ES INNECESARIO AGOTARLO PREVIO A LA PROMOCIÓN DEL JUICIO DE AMPARO INDIRECTO CONTRA EL ACUERDO QUE DESECHA PARCIALMENTE LA DEMANDA O SU AMPLIACIÓN RESPECTO DE UNO O VARIOS CODEMANDADOS, DICTADO POR LA PERSONA SECRETARIA INSTRUCTORA EN UN PROCEDIMIENTO ESPECIAL INDIVIDUAL LABORAL.</t>
  </si>
  <si>
    <t>PR.L.CS. J/22 L (11a.)</t>
  </si>
  <si>
    <t>[J]; 11a. Época; Plenos Regionales; Gaceta S.J.F.; Libro 26, Junio de 2023; Tomo VI; Pág. 5820</t>
  </si>
  <si>
    <t>SALARIOS VENCIDOS. FORMA DE CALCULAR EL PAGO DE DOCE MESES CONFORME AL ARTÍCULO 48, SEGUNDO PÁRRAFO, DE LA LEY FEDERAL DEL TRABAJO.</t>
  </si>
  <si>
    <t>PR.L.CS. J/26 L (11a.)</t>
  </si>
  <si>
    <t>[J]; 11a. Época; Plenos Regionales; Gaceta S.J.F.; Libro 26, Junio de 2023; Tomo VI; Pág. 5855</t>
  </si>
  <si>
    <t>2026732</t>
  </si>
  <si>
    <t>SUSPENSIÓN PROVISIONAL EN EL AMPARO. NO PROCEDE CONCEDERLA RESPECTO DE LA APLICACIÓN DEL ACUERDO POR EL CUAL SE ESTABLECEN CRITERIOS DE INSPECCIÓN EN MATERIA DE SUBCONTRATACIÓN RELACIONADOS CON LA AGROINDUSTRIA DE EXPORTACIÓN, PUBLICADO EN EL DIARIO OFICIAL DE LA FEDERACIÓN EL 14 DE NOVIEMBRE DE 2022.</t>
  </si>
  <si>
    <t>PR.L.CS. J/23 L (11a.)</t>
  </si>
  <si>
    <t>[J]; 11a. Época; Plenos Regionales; Gaceta S.J.F.; Libro 26, Junio de 2023; Tomo VI; Pág. 5979</t>
  </si>
  <si>
    <t>2026685</t>
  </si>
  <si>
    <t>ANTIGÜEDAD GENERAL DE EMPRESA DE LOS TRABAJADORES DE LA COMISIÓN FEDERAL DE ELECTRICIDAD (CFE). TIENEN DERECHO A SU RECONOCIMIENTO, NO OBSTANTE QUE SE LES HAYA PAGADO EL PERIODO EN QUE LABORARON COMO TEMPORALES.</t>
  </si>
  <si>
    <t>VII.2o.T. J/14 L (11a.)</t>
  </si>
  <si>
    <t>[J]; 11a. Época; T.C.C.; Gaceta S.J.F.; Libro 26, Junio de 2023; Tomo VII; Pág. 6328</t>
  </si>
  <si>
    <t>2026790</t>
  </si>
  <si>
    <t>APORTACIONES DE SEGURIDAD SOCIAL. SON PROPIEDAD DEL TRABAJADOR, EMPLEADO O SERVIDOR PÚBLICO, POR CONSIDERARLO ASÍ EL DERECHO JURISPRUDENCIAL INTERNO Y EL INTERAMERICANO.</t>
  </si>
  <si>
    <t>XXIV.1o. J/3 L (11a.)</t>
  </si>
  <si>
    <t>[J]; 11a. Época; T.C.C.; Gaceta S.J.F.; Libro 26, Junio de 2023; Tomo VII; Pág. 6361</t>
  </si>
  <si>
    <t>FONDO DE PENSIONES PARA LOS TRABAJADORES AL SERVICIO DEL ESTADO DE NAYARIT. EL DERECHO PARA RECLAMAR LAS APORTACIONES RELATIVAS ES IMPRESCRIPTIBLE.</t>
  </si>
  <si>
    <t>XXIV.1o. J/2 L (11a.)</t>
  </si>
  <si>
    <t>[J]; 11a. Época; T.C.C.; Gaceta S.J.F.; Libro 26, Junio de 2023; Tomo VII; Pág. 6363</t>
  </si>
  <si>
    <t>2026697</t>
  </si>
  <si>
    <t>CONTRATOS COLECTIVOS DE TRABAJO, CONVENIOS Y REGLAMENTOS DEL INSTITUTO MEXICANO DEL SEGURO SOCIAL (IMSS). CONSTITUYEN UN HECHO NOTORIO CUANDO SE ENCUENTRAN PUBLICADOS EN LAS PÁGINAS ELECTRÓNICAS DE ESE ORGANISMO Y DE SU SINDICATO, POR LO QUE LAS JUNTAS DEBEN ATENDER A SU CONTENIDO, CON INDEPENDENCIA DE SU EXHIBICIÓN POR LAS PARTES O DE SU PERFECCIONAMIENTO EN EL JUICIO.</t>
  </si>
  <si>
    <t>I.14o.T. J/6 L (11a.)</t>
  </si>
  <si>
    <t>[J]; 11a. Época; T.C.C.; Gaceta S.J.F.; Libro 26, Junio de 2023; Tomo VII; Pág. 6407</t>
  </si>
  <si>
    <t>2026554</t>
  </si>
  <si>
    <t>CUERPO DE GUARDIAS DE SEGURIDAD INDUSTRIAL, BANCARIA Y COMERCIAL DEL VALLE CUAUTITLÁN-TEXCOCO. EL ARTÍCULO 62 DE SU MANUAL DE SEGURIDAD SOCIAL, AL NO PRECISAR CON CLARIDAD EL MOMENTO EN QUE COMENZARÁ A CORRER EL PLAZO DE LA PRESCRIPCIÓN EXTINTIVA PARA RECLAMAR EL PAGO DE LOS BENEFICIOS NO COBRADOS, VIOLA LOS PRINCIPIOS DE SEGURIDAD Y CERTEZA JURÍDICAS.</t>
  </si>
  <si>
    <t>II.1o.A. J/3 A (11a.)</t>
  </si>
  <si>
    <t>[J]; 11a. Época; T.C.C.; Gaceta S.J.F.; Libro 26, Junio de 2023; Tomo VII; Pág. 6438</t>
  </si>
  <si>
    <t>2026635</t>
  </si>
  <si>
    <t>ELECCIÓN DEL RÉGIMEN PENSIONARIO DE LOS TRABAJADORES AL SERVICIO DEL ESTADO. EL DOCUMENTO DENOMINADO "TRANSACCIÓN DE DOCUMENTO DE ELECCIÓN" ES INEFICAZ PARA DEMOSTRAR QUE SE OPTÓ POR EL BONO DE PENSIÓN EN CUENTA INDIVIDUAL.</t>
  </si>
  <si>
    <t>III.1o.A. J/6 A (11a.)</t>
  </si>
  <si>
    <t>[J]; 11a. Época; T.C.C.; Gaceta S.J.F.; Libro 26, Junio de 2023; Tomo VII; Pág. 6471</t>
  </si>
  <si>
    <t>2026660</t>
  </si>
  <si>
    <t>PRIMA DOMINICAL. TIENEN DERECHO A SU PAGO LOS TRABAJADORES AL SERVICIO DEL ESTADO DE VERACRUZ DE IGNACIO DE LA LLAVE, SI ACREDITAN QUE LABORARON LOS DOMINGOS (APLICACIÓN SUPLETORIA DEL ARTÍCULO 40, PÁRRAFO SEGUNDO, DE LA LEY FEDERAL DE LOS TRABAJADORES AL SERVICIO DEL ESTADO, A LA LEY ESTATAL DEL SERVICIO CIVIL).</t>
  </si>
  <si>
    <t>VII.2o.T. J/10 L (11a.)</t>
  </si>
  <si>
    <t>[J]; 11a. Época; T.C.C.; Gaceta S.J.F.; Libro 26, Junio de 2023; Tomo VII; Pág. 6568</t>
  </si>
  <si>
    <t>PENSIONES EN EL ESTADO DE JALISCO. EL ARTÍCULO CUARTO TRANSITORIO DEL DECRETO 28439/LXII/21, POR EL QUE SE REFORMAN Y ADICIONAN DIVERSAS DISPOSICIONES DE LA LEY DEL INSTITUTO DE PENSIONES Y DE LA LEY PARA LOS SERVIDORES PÚBLICOS, AMBAS DE DICHA ENTIDAD FEDERATIVA, TRANSGREDE EL PRINCIPIO DE IRRETROACTIVIDAD DE LA LEY.</t>
  </si>
  <si>
    <t>2a./J. 24/2023 (11a.)</t>
  </si>
  <si>
    <t>[J]; 11a. Época; 2a. Sala; Gaceta S.J.F.; Libro 25, Mayo de 2023; Tomo II; Pág. 1933</t>
  </si>
  <si>
    <t>2026387</t>
  </si>
  <si>
    <t>CONFLICTOS COMPETENCIALES. LOS PLENOS REGIONALES, EN SU COMPETENCIA ORIGINARIA, SON LEGALMENTE COMPETENTES PARA CONOCER SÓLO DE LOS SUSCITADOS ENTRE TRIBUNALES COLEGIADOS DE CIRCUITO.</t>
  </si>
  <si>
    <t>PR.L.CN. J/1 L (11a.)</t>
  </si>
  <si>
    <t>[J]; 11a. Época; Plenos Regionales; Gaceta S.J.F.; Libro 25, Mayo de 2023; Tomo III; Pág. 2373</t>
  </si>
  <si>
    <t>2026447</t>
  </si>
  <si>
    <t>COMPETENCIA LABORAL POR RAZÓN DE FUERO, CUANDO SE DEMANDA A EMPRESAS QUE PRESTAN EL SERVICIO DE AUTOTRANSPORTE FEDERAL DE PASAJEROS Y SUS AUXILIARES, A TRAVÉS DE UN PERMISO EXPEDIDO EN TÉRMINOS DE LO PREVISTO POR LA LEY DE CAMINOS, PUENTES Y AUTOTRANSPORTE FEDERAL. CORRESPONDE A LA AUTORIDAD LABORAL FEDERAL.</t>
  </si>
  <si>
    <t>PR.L.CS. J/15 L (11a.)</t>
  </si>
  <si>
    <t>[J]; 11a. Época; Plenos Regionales; Gaceta S.J.F.; Libro 25, Mayo de 2023; Tomo III; Pág. 2418</t>
  </si>
  <si>
    <t>2026383</t>
  </si>
  <si>
    <t>COMPETENCIA POR MATERIA PARA CONOCER DE LA DEMANDA EN LA QUE SE IMPUGNA LA OMISIÓN DE PAGO DE DIVERSAS CANTIDADES QUE DEJÓ DE PERCIBIR QUIEN OCUPÓ EL CARGO DE REGIDOR DEL AYUNTAMIENTO MUNICIPAL CONSTITUCIONAL DE ACAPULCO DE JUÁREZ, GUERRERO. CORRESPONDE AL TRIBUNAL DE JUSTICIA ADMINISTRATIVA DEL ESTADO DE GUERRERO.</t>
  </si>
  <si>
    <t>PR.L.CS. J/17 L (11a.)</t>
  </si>
  <si>
    <t>[J]; 11a. Época; Plenos Regionales; Gaceta S.J.F.; Libro 25, Mayo de 2023; Tomo III; Pág. 2484</t>
  </si>
  <si>
    <t>2026402</t>
  </si>
  <si>
    <t>ENFERMEDAD PROFESIONAL. LAS JUNTAS DE CONCILIACIÓN Y ARBITRAJE SE ENCUENTRAN FACULTADAS PARA ORDENAR OFICIOSAMENTE EL DESAHOGO DE LA PRUEBA PERICIAL EN MATERIA DE MEDIO AMBIENTE Y LAS DILIGENCIAS NECESARIAS, SIEMPRE QUE EN LOS AUTOS ESTÉN DEMOSTRADOS LOS HECHOS ESENCIALES EN QUE SE DESARROLLÓ LA RELACIÓN DE TRABAJO.</t>
  </si>
  <si>
    <t>PR.L.CS. J/16 L (11a.)</t>
  </si>
  <si>
    <t>[J]; 11a. Época; Plenos Regionales; Gaceta S.J.F.; Libro 25, Mayo de 2023; Tomo III; Pág. 2569</t>
  </si>
  <si>
    <t>SALARIOS CAÍDOS. ES IMPROCEDENTE DESCONTAR DE LA CONDENA RESPECTIVA EL PAGO DE LOS COMPRENDIDOS EN EL LAPSO EN QUE LA AUTORIDAD LABORAL SUSPENDIÓ SUS ACTIVIDADES O TÉRMINOS PROCESALES CON MOTIVO DE LA CONTINGENCIA SANITARIA PRODUCIDA POR EL VIRUS SARS-CoV-2 (COVID-19) (LEY FEDERAL DEL TRABAJO EN SU TEXTO ANTERIOR A LA REFORMA PUBLICADA EN EL DIARIO OFICIAL DE LA FEDERACIÓN EL 30 DE NOVIEMBRE DE 2012).</t>
  </si>
  <si>
    <t>PR.L.CS. J/14 L (11a.)</t>
  </si>
  <si>
    <t>[J]; 11a. Época; Plenos Regionales; Gaceta S.J.F.; Libro 25, Mayo de 2023; Tomo III; Pág. 2746</t>
  </si>
  <si>
    <t>2026496</t>
  </si>
  <si>
    <t>ELEMENTOS DE SEGURIDAD PÚBLICA DEL MUNICIPIO DE CELAYA, GUANAJUATO. LES ES INAPLICABLE EL REGLAMENTO DE PENSIONES Y JUBILACIONES MUNICIPAL, AL SER SU RELACIÓN CON AQUÉL DE CARÁCTER ADMINISTRATIVO Y NO LABORAL.</t>
  </si>
  <si>
    <t>XVI.1o.A. J/11 A (11a.)</t>
  </si>
  <si>
    <t>[J]; 11a. Época; T.C.C.; Gaceta S.J.F.; Libro 25, Mayo de 2023; Tomo III; Pág. 2870</t>
  </si>
  <si>
    <t>2026323</t>
  </si>
  <si>
    <t>COMPETENCIA LABORAL. SE SURTE A FAVOR DE LA AUTORIDAD FEDERAL, CUANDO SE RECLAMA EL PAGO DE LA AYUDA SINDICAL POR DEFUNCIÓN DE UN TRABAJADOR DEL INSTITUTO MEXICANO DEL SEGURO SOCIAL, AFILIADO A SU SINDICATO NACIONAL.</t>
  </si>
  <si>
    <t>2a./J. 15/2023 (11a.)</t>
  </si>
  <si>
    <t>[J]; 11a. Época; 2a. Sala; Gaceta S.J.F.; Libro 24, Abril de 2023; Tomo II; Pág. 1671</t>
  </si>
  <si>
    <t>2026327</t>
  </si>
  <si>
    <t>CONFLICTO COMPETENCIAL EN MATERIA LABORAL. PARA SU RESOLUCIÓN ES NECESARIO QUE OBRE EN AUTOS LA CITACIÓN DE LAS PARTES, ANTES DE LA DECLARACIÓN DE INCOMPETENCIA LEGAL DEL JUEZ, DE CONFORMIDAD CON LOS ARTÍCULOS 701, 703 Y 704 DE LA LEY FEDERAL DEL TRABAJO.</t>
  </si>
  <si>
    <t>2a./J. 16/2023 (11a.)</t>
  </si>
  <si>
    <t>[J]; 11a. Época; 2a. Sala; Gaceta S.J.F.; Libro 24, Abril de 2023; Tomo II; Pág. 1706</t>
  </si>
  <si>
    <t>2026355</t>
  </si>
  <si>
    <t>ESCRITO DE RENUNCIA. ESTÁNDARES DE VALORACIÓN DE PRUEBAS QUE LOS ÓRGANOS JURISDICCIONALES DEBEN CONSIDERAR PARA ATRIBUIRLE PLENO VALOR PROBATORIO.</t>
  </si>
  <si>
    <t>2a./J. 14/2023 (11a.)</t>
  </si>
  <si>
    <t>[J]; 11a. Época; 2a. Sala; Gaceta S.J.F.; Libro 24, Abril de 2023; Tomo II; Pág. 1744</t>
  </si>
  <si>
    <t>2026352</t>
  </si>
  <si>
    <t>CONFLICTOS COMPETENCIALES. LA ATRIBUCIÓN POR RAZÓN DE FUERO PARA CONOCER DE LOS SUSCITADOS ENTRE TRIBUNALES LABORALES CORRESPONDE A LOS TRIBUNALES COLEGIADOS DE CIRCUITO, DE CONFORMIDAD CON EL ARTÍCULO 705 BIS DE LA LEY FEDERAL DEL TRABAJO.</t>
  </si>
  <si>
    <t>PR.L.CS. J/13 L (11a.)</t>
  </si>
  <si>
    <t>[J]; 11a. Época; Plenos Regionales; Gaceta S.J.F.; Libro 24, Abril de 2023; Tomo III; Pág. 1830</t>
  </si>
  <si>
    <t>2026266</t>
  </si>
  <si>
    <t>CARGA PROBATORIA EN EL JUICIO LABORAL. CUANDO SE DEMANDA EL PAGO DE APORTACIONES AL SISTEMA ESTATAL DE AHORRO PARA EL RETIRO DE LOS SERVIDORES PÚBLICOS DEL ESTADO DE JALISCO (SEDAR), CON MOTIVO DE UN DESPIDO INJUSTIFICADO, CORRESPONDE AL TITULAR DE LA ENTIDAD PÚBLICA PATRONAL.</t>
  </si>
  <si>
    <t>PR.L.CS. J/6 L (11a.)</t>
  </si>
  <si>
    <t>[J]; 11a. Época; Plenos Regionales; Gaceta S.J.F.; Libro 24, Abril de 2023; Tomo III; Pág. 1902</t>
  </si>
  <si>
    <t>2026328</t>
  </si>
  <si>
    <t>CONFLICTOS INDIVIDUALES DE SEGURIDAD SOCIAL. EL HERMANO DEPENDIENTE ECONÓMICO DEL TRABAJADOR FALLECIDO QUE SOLICITA LA DEVOLUCIÓN DE LOS MONTOS ACUMULADOS EN LA SUBCUENTA DE RETIRO, CESANTÍA EN EDAD AVANZADA Y VEJEZ, ESTÁ EXENTO DE EXHIBIR LA CONSTANCIA DE OTORGAMIENTO O NEGATIVA DE PENSIÓN, EXPEDIDA POR EL INSTITUTO MEXICANO DEL SEGURO SOCIAL (IMSS).</t>
  </si>
  <si>
    <t>PR.L.CS. J/9 L (11a.)</t>
  </si>
  <si>
    <t>[J]; 11a. Época; Plenos Regionales; Gaceta S.J.F.; Libro 24, Abril de 2023; Tomo III; Pág. 1999</t>
  </si>
  <si>
    <t>2026329</t>
  </si>
  <si>
    <t>CONFLICTOS INDIVIDUALES DE SEGURIDAD SOCIAL. LA FALTA DE EXHIBICIÓN DE LA CONSTANCIA DE OTORGAMIENTO O NEGATIVA DE PENSIÓN, PREVISTA EN LA FRACCIÓN VI DEL ARTÍCULO 899-C DE LA LEY FEDERAL DEL TRABAJO, NO CONDUCE AL DESECHAMIENTO DE LA DEMANDA.</t>
  </si>
  <si>
    <t>PR.L.CS. J/11 L (11a.)</t>
  </si>
  <si>
    <t>[J]; 11a. Época; Plenos Regionales; Gaceta S.J.F.; Libro 24, Abril de 2023; Tomo III; Pág. 2102</t>
  </si>
  <si>
    <t>2026333</t>
  </si>
  <si>
    <t>DEMANDA LABORAL. LA FALTA DE FIRMA EN EL ACUERDO ADMISORIO DEL PRESIDENTE O DEL SECRETARIO DEL TRIBUNAL LABORAL, SI BIEN CONSTITUYE UNA VIOLACIÓN PROCESAL, SÓLO AMERITA CONCEDER EL AMPARO PARA REPONER EL PROCEDIMIENTO Y SUBSANAR TAL OMISIÓN, SI TRASCENDIÓ AL RESULTADO DEL JUICIO.</t>
  </si>
  <si>
    <t>PR.L.CS. J/12 L (11a.)</t>
  </si>
  <si>
    <t>[J]; 11a. Época; Plenos Regionales; Gaceta S.J.F.; Libro 24, Abril de 2023; Tomo III; Pág. 2141</t>
  </si>
  <si>
    <t>2026278</t>
  </si>
  <si>
    <t>INCIDENTE DE LIQUIDACIÓN. CUANDO EL TRIBUNAL DE ARBITRAJE Y ESCALAFÓN DEL ESTADO DE JALISCO CONOCE EL SALARIO BASE, PERO DESCONOCE SUS INCREMENTOS, DEBE CUANTIFICAR LA CONDENA EN CANTIDAD LÍQUIDA Y ORDENAR LA APERTURA DE AQUÉL SÓLO POR LO QUE HACE A LAS DIFERENCIAS GENERADAS POR LA ACTUALIZACIÓN RESPECTIVA.</t>
  </si>
  <si>
    <t>PR.L.CS. J/8 L (11a.)</t>
  </si>
  <si>
    <t>[J]; 11a. Época; Plenos Regionales; Gaceta S.J.F.; Libro 24, Abril de 2023; Tomo III; Pág. 2176</t>
  </si>
  <si>
    <t>2026248</t>
  </si>
  <si>
    <t>OFRECIMIENTO DE TRABAJO. PARA DETERMINAR SI EL PATRÓN INCURRIÓ EN UNA CONDUCTA PROCESAL INDEBIDA Y PARA SU CALIFICACIÓN RESULTA INSUFICIENTE, PER SE, QUE EN LA DILIGENCIA DE REINSTALACIÓN SE OMITA PONER A DISPOSICIÓN DEL TRABAJADOR LAS HERRAMIENTAS Y/O UTENSILIOS NECESARIOS PARA EL DESEMPEÑO DE SUS LABORES.</t>
  </si>
  <si>
    <t>PR.L.CS. J/2 L (11a.)</t>
  </si>
  <si>
    <t>[J]; 11a. Época; Plenos Regionales; Gaceta S.J.F.; Libro 24, Abril de 2023; Tomo III; Pág. 2226</t>
  </si>
  <si>
    <t>2026346</t>
  </si>
  <si>
    <t>VACACIONES, PRIMA VACACIONAL Y AGUINALDO. LOS ARTÍCULOS 40, 41 Y 54 DE LA LEY PARA LOS SERVIDORES PÚBLICOS DEL ESTADO DE JALISCO Y SUS MUNICIPIOS LAS REGULAN SUFICIENTEMENTE, POR LO QUE PARA DETERMINAR EL INICIO DEL PLAZO PRESCRIPTIVO DEL RECLAMO DE SU PAGO Y DISFRUTE ES INNECESARIO APLICAR LA SUPLETORIEDAD.</t>
  </si>
  <si>
    <t>PR.L.CS. J/10 L (11a.)</t>
  </si>
  <si>
    <t>[J]; 11a. Época; Plenos Regionales; Gaceta S.J.F.; Libro 24, Abril de 2023; Tomo III; Pág. 2332</t>
  </si>
  <si>
    <t>2026194</t>
  </si>
  <si>
    <t>COMPETENCIA LABORAL TRATÁNDOSE DE EMPRESAS QUE REQUIEREN CONCESIÓN FEDERAL EN MATERIA DE TELECOMUNICACIONES O RADIODIFUSIÓN. EL REGISTRO PÚBLICO DE CONCESIONES (RPC), PUBLICADO EN LA PÁGINA DE INTERNET DEL INSTITUTO FEDERAL DE TELECOMUNICACIONES (IFT), ES UN HECHO PÚBLICO Y NOTORIO PARA DETERMINARLA.</t>
  </si>
  <si>
    <t>PR.L.CS. J/1 L (11a.)</t>
  </si>
  <si>
    <t>[J]; 11a. Época; Plenos Regionales; Gaceta S.J.F.; Libro 23, Marzo de 2023; Tomo III; Pág. 2679</t>
  </si>
  <si>
    <t>2026234</t>
  </si>
  <si>
    <t>COMPETENCIA POR RAZÓN DE TERRITORIO DE LA AUTORIDAD LABORAL. PARA DETERMINARLA CUANDO SE DEMANDA A LA COMISIÓN FEDERAL DE ELECTRICIDAD (CFE) Y AL SINDICATO ÚNICO DE TRABAJADORES ELECTRICISTAS DE LA REPÚBLICA MEXICANA (SUTERM), DEBE CONSIDERARSE EL DOMICILIO DEL CENTRO DE TRABAJO DONDE EL ACTOR PRESTÓ SUS SERVICIOS, SIEMPRE QUE EL SINDICATO CUENTE CON REPRESENTACIÓN EN ESE LUGAR.</t>
  </si>
  <si>
    <t>PR.L.CS. J/4 L (11a.)</t>
  </si>
  <si>
    <t>[J]; 11a. Época; Plenos Regionales; Gaceta S.J.F.; Libro 23, Marzo de 2023; Tomo III; Pág. 2747</t>
  </si>
  <si>
    <t>2026241</t>
  </si>
  <si>
    <t>INCIDENTE DE NULIDAD DE NOTIFICACIONES EN EL JUICIO LABORAL BUROCRÁTICO. LOS ARTÍCULOS 128, FRACCIÓN IV, DE LA LEY FEDERAL DE LOS TRABAJADORES AL SERVICIO DEL ESTADO Y 762, FRACCIÓN I, DE LA LEY FEDERAL DEL TRABAJO, SON INAPLICABLES SUPLETORIAMENTE A LA LEY PARA LOS SERVIDORES PÚBLICOS DEL ESTADO DE JALISCO Y SUS MUNICIPIOS.</t>
  </si>
  <si>
    <t>PR.L.CS. J/5 L (11a.)</t>
  </si>
  <si>
    <t>[J]; 11a. Época; Plenos Regionales; Gaceta S.J.F.; Libro 23, Marzo de 2023; Tomo III; Pág. 2816</t>
  </si>
  <si>
    <t>2026243</t>
  </si>
  <si>
    <t>MULTA EN EL PROCEDIMIENTO LABORAL. EL APERCIBIMIENTO DE SU IMPOSICIÓN ES UN ACTO QUE, POR SU NATURALEZA, NO ES DE EJECUCIÓN IRREPARABLE, AL SER FUTURO DE REALIZACIÓN INCIERTA Y, POR ENDE, NO ES IMPUGNABLE EN EL JUICIO DE AMPARO INDIRECTO.</t>
  </si>
  <si>
    <t>PR.L.CS. J/3 L (11a.)</t>
  </si>
  <si>
    <t>[J]; 11a. Época; Plenos Regionales; Gaceta S.J.F.; Libro 23, Marzo de 2023; Tomo III; Pág. 2840</t>
  </si>
  <si>
    <t>2026100</t>
  </si>
  <si>
    <t>COMPETENCIA PARA CONOCER DEL JUICIO LABORAL PROMOVIDO EN LA VÍA ESPECIAL EN EL QUE SE SOLICITA LA DECLARACIÓN DE BENEFICIARIOS DE UN TRABAJADOR FALLECIDO, SIN VINCULACIÓN CON ALGUNA OTRA PRESTACIÓN. CORRESPONDE AL TRIBUNAL LABORAL LOCAL SI LA NATURALEZA DEL PATRÓN NO ACTUALIZA LA COMPETENCIA FEDERAL.</t>
  </si>
  <si>
    <t>VII.2o.T. J/4 L (11a.)</t>
  </si>
  <si>
    <t>[J]; 11a. Época; T.C.C.; Gaceta S.J.F.; Libro 23, Marzo de 2023; Tomo IV; Pág. 3271</t>
  </si>
  <si>
    <t>2026153</t>
  </si>
  <si>
    <t>CONFLICTO COMPETENCIAL SUSCITADO ENTRE UN TRIBUNAL LABORAL DEL PODER JUDICIAL Y EL TRIBUNAL DE ARBITRAJE, AMBOS DEL ESTADO DE BAJA CALIFORNIA. SU RESOLUCIÓN CORRESPONDE A LAS SALAS O AL PLENO DEL TRIBUNAL SUPERIOR DE JUSTICIA DE ESA ENTIDAD FEDERATIVA.</t>
  </si>
  <si>
    <t>XV.2o. J/1 L (11a.)</t>
  </si>
  <si>
    <t>[J]; 11a. Época; T.C.C.; Gaceta S.J.F.; Libro 23, Marzo de 2023; Tomo IV; Pág. 3304</t>
  </si>
  <si>
    <t>2026108</t>
  </si>
  <si>
    <t>DERECHOS HUMANOS EN MATERIA LABORAL. VÍAS PROCESALES PARA SU DEFENSA Y GARANTÍA EN LAS RELACIONES ENTRE PARTICULARES.</t>
  </si>
  <si>
    <t>I.5o.T. J/8 L (11a.)</t>
  </si>
  <si>
    <t>[J]; 11a. Época; T.C.C.; Gaceta S.J.F.; Libro 23, Marzo de 2023; Tomo IV; Pág. 3424</t>
  </si>
  <si>
    <t>2026130</t>
  </si>
  <si>
    <t>RENUNCIA SIN FECHA. PARA OTORGARLE VALOR PROBATORIO CUANDO CAREZCA DE ESE DATO Y DESVIRTUAR EL DESPIDO ALEGADO, ES NECESARIO QUE AL CONTESTAR LA DEMANDA EL PATRÓN PRECISE LA CIRCUNSTANCIA DE TIEMPO EN QUE FUE PRESENTADA.</t>
  </si>
  <si>
    <t>VII.2o.T. J/8 L (11a.)</t>
  </si>
  <si>
    <t>[J]; 11a. Época; T.C.C.; Gaceta S.J.F.; Libro 23, Marzo de 2023; Tomo IV; Pág. 3618</t>
  </si>
  <si>
    <t>2025942</t>
  </si>
  <si>
    <t>COMISIÓN FEDERAL DE ELECTRICIDAD. LAS PERSONAS TRABAJADORAS A QUE SE REFIERE EL APARTADO PRIMERO DE LA CLÁUSULA 69 DEL CONTRATO COLECTIVO DE TRABAJO PARA EL BIENIO 2016-2018, TIENEN DERECHO A JUBILARSE CONFORME AL CONTRATO VIGENTE PARA EL BIENIO 2014-2016, CUANDO HAYAN CUMPLIDO LOS REQUISITOS PACTADOS EN ESTE ÚLTIMO DURANTE EL AÑO 2016.</t>
  </si>
  <si>
    <t>2a./J. 4/2023 (11a.)</t>
  </si>
  <si>
    <t>[J]; 11a. Época; 2a. Sala; Gaceta S.J.F.; Libro 22, Febrero de 2023; Tomo III; Pág. 2499</t>
  </si>
  <si>
    <t>2025947</t>
  </si>
  <si>
    <t>CRÉDITOS LABORALES PREFERENTES. NO LOS CONSTITUYEN LAS CANTIDADES GENERADAS POR LAS PENAS CONVENCIONALES ESTABLECIDAS EN UN CONVENIO EXTRAJUDICIAL DE TERMINACIÓN DE LA RELACIÓN LABORAL, AL NO SER UNA INDEMNIZACIÓN EN TÉRMINOS DE LOS ARTÍCULOS 123, APARTADO A, FRACCIÓN XXIII, DE LA CONSTITUCIÓN POLÍTICA DE LOS ESTADOS UNIDOS MEXICANOS Y 113 DE LA LEY FEDERAL DEL TRABAJO.</t>
  </si>
  <si>
    <t>2a./J. 1/2023 (11a.)</t>
  </si>
  <si>
    <t>[J]; 11a. Época; 2a. Sala; Gaceta S.J.F.; Libro 22, Febrero de 2023; Tomo III; Pág. 2535</t>
  </si>
  <si>
    <t>2025965</t>
  </si>
  <si>
    <t>MULTAS. LAS JUNTAS DE CONCILIACIÓN Y ARBITRAJE CARECEN DE FACULTADES PARA IMPONERLAS A LOS PATRONES QUE DESPIDAN A MUJERES POR CUESTIÓN DE EMBARAZO.</t>
  </si>
  <si>
    <t>PC.I.L. J/10 L (11a.)</t>
  </si>
  <si>
    <t>[J]; 11a. Época; Plenos de Circuito; Gaceta S.J.F.; Libro 22, Febrero de 2023; Tomo III; Pág. 2975</t>
  </si>
  <si>
    <t>2026013</t>
  </si>
  <si>
    <t>NOMBRAMIENTOS POR TIEMPO DETERMINADO DE LOS TRABAJADORES AL SERVICIO DEL ESTADO DE DURANGO (SUPERNUMERARIOS). APLICABILIDAD DE LA JURISPRUDENCIA 2a./J. 24/2021 (10a.), SÓLO PARA SUSTENTAR QUE CORRESPONDE AL ESTADO JUSTIFICAR LA TEMPORALIDAD DEL NOMBRAMIENTO, NO LA EXPEDICIÓN DE UNO POR TIEMPO INDEFINIDO, CUANDO NO SE ACREDITE AQUÉLLA.</t>
  </si>
  <si>
    <t>PC.XXV. J/1 L (11a.)</t>
  </si>
  <si>
    <t>[J]; 11a. Época; Plenos de Circuito; Gaceta S.J.F.; Libro 22, Febrero de 2023; Tomo III; Pág. 3014</t>
  </si>
  <si>
    <t>2025989</t>
  </si>
  <si>
    <t>CONTRATOS COLECTIVOS DE TRABAJO. CUANDO SE ENCUENTRAN PUBLICADOS EN MEDIOS ELECTRÓNICOS DE LAS EMPRESAS PRODUCTIVAS DEL ESTADO O DE SUS SINDICATOS, TIENEN EL CARÁCTER DE HECHOS NOTORIOS Y NO SON OBJETO DE PRUEBA, AUNQUE NO SE HAYAN EXHIBIDO EN EL JUICIO RESPECTIVO.</t>
  </si>
  <si>
    <t>VII.2o.T. J/7 L (11a.)</t>
  </si>
  <si>
    <t>[J]; 11a. Época; T.C.C.; Gaceta S.J.F.; Libro 22, Febrero de 2023; Tomo III; Pág. 3177</t>
  </si>
  <si>
    <t>2025954</t>
  </si>
  <si>
    <t>DESPIDO. PARA CONSIDERAR SATISFECHAS LAS CIRCUNSTANCIAS DE MODO EN QUE ACONTECIÓ, ES INNECESARIO QUE EL TRABAJADOR INDIQUE EL NOMBRE DE LA PERSONA QUE LO DESPIDIÓ EN REPRESENTACIÓN DEL PATRÓN.</t>
  </si>
  <si>
    <t>XVII.1o.C.T. J/1 L (11a.)</t>
  </si>
  <si>
    <t>[J]; 11a. Época; T.C.C.; Gaceta S.J.F.; Libro 22, Febrero de 2023; Tomo III; Pág. 3204</t>
  </si>
  <si>
    <t>2025897</t>
  </si>
  <si>
    <t>GRATIFICACIÓN POR JUBILACIÓN DE LOS TRABAJADORES DE LA UNIVERSIDAD NACIONAL AUTÓNOMA DE MÉXICO (UNAM). EN SU CÁLCULO NO DEBE INTEGRARSE AL SALARIO EL CONCEPTO DE DÍAS DE DESCANSO OBLIGATORIO QUE COINCIDAN CON SÁBADOS Y DOMINGOS (CLÁUSULA 31 DEL CONTRATO COLECTIVO DE TRABAJO, BIENIOS 2016-2018 Y 2018-2020).</t>
  </si>
  <si>
    <t>I.10o.T. J/1 L (11a.)</t>
  </si>
  <si>
    <t>[J]; 11a. Época; T.C.C.; Gaceta S.J.F.; Libro 22, Febrero de 2023; Tomo III; Pág. 3215</t>
  </si>
  <si>
    <t>2025902</t>
  </si>
  <si>
    <t>JUSTICIA LABORAL. LOS ÓRGANOS JURISDICCIONALES DEBEN APLICAR E INTERPRETAR LAS CUESTIONES DE LEGALIDAD ORDINARIA SIN DESATENDER LOS MANDATOS CONSTITUCIONALES Y CONVENCIONALES, CON EL FIN DE ADOPTAR UNA SOLUCIÓN DEL CASO CONCRETO QUE PERMITA ARMONIZAR, CUMPLIR Y RESPETAR EL CONTENIDO DE LOS DERECHOS HUMANOS QUE SEAN APLICABLES.</t>
  </si>
  <si>
    <t>I.5o.T. J/7 L (11a.)</t>
  </si>
  <si>
    <t>[J]; 11a. Época; T.C.C.; Gaceta S.J.F.; Libro 22, Febrero de 2023; Tomo III; Pág. 3300</t>
  </si>
  <si>
    <t>2025904</t>
  </si>
  <si>
    <t>PENSIONES DEL ESTADO DE JALISCO. LOS ARTÍCULOS 39, 70, FRACCIÓN II, 153, FRACCIÓN XIX Y CUARTO TRANSITORIO DE LA LEY DEL INSTITUTO RELATIVO, REFORMADOS Y ADICIONADOS MEDIANTE DECRETO 28439/LXII/21, CONSTITUYEN UN SISTEMA NORMATIVO COMPLEJO DE NATURALEZA AUTOAPLICATIVA.</t>
  </si>
  <si>
    <t>III.1o.A. J/2 A (11a.)</t>
  </si>
  <si>
    <t>[J]; 11a. Época; T.C.C.; Gaceta S.J.F.; Libro 22, Febrero de 2023; Tomo III; Pág. 3348</t>
  </si>
  <si>
    <t>2025905</t>
  </si>
  <si>
    <t>PENSIONES DEL ESTADO DE JALISCO. LOS ARTÍCULOS 39, 70, FRACCIÓN II, 153, FRACCIÓN XIX Y CUARTO TRANSITORIO DE LA LEY DEL INSTITUTO RELATIVO, REFORMADOS Y ADICIONADOS MEDIANTE DECRETO 28439/LXII/21, VIOLAN EL PRINCIPIO DE IRRETROACTIVIDAD DE LA LEY ESTABLECIDO EN EL ARTÍCULO 14 DE LA CONSTITUCIÓN GENERAL.</t>
  </si>
  <si>
    <t>III.1o.A. J/3 A (11a.)</t>
  </si>
  <si>
    <t>[J]; 11a. Época; T.C.C.; Gaceta S.J.F.; Libro 22, Febrero de 2023; Tomo III; Pág. 3351</t>
  </si>
  <si>
    <t>2025974</t>
  </si>
  <si>
    <t>RELACIÓN LABORAL. SI SE TIENE POR CONTESTADA LA DEMANDA EN SENTIDO AFIRMATIVO POR LA INASISTENCIA DEL PATRÓN A LA ETAPA DE DEMANDA Y EXCEPCIONES, ELLO ES INSUFICIENTE PARA CONDENARLO AL PAGO DE LAS PRESTACIONES EXIGIDAS, MÁXIME SI OBRAN DATOS QUE CONTRADICEN LA CONFESIÓN FICTA.</t>
  </si>
  <si>
    <t>I.6o.T. J/1 L (11a.)</t>
  </si>
  <si>
    <t>[J]; 11a. Época; T.C.C.; Gaceta S.J.F.; Libro 22, Febrero de 2023; Tomo III; Pág. 3364</t>
  </si>
  <si>
    <t>2025840</t>
  </si>
  <si>
    <t>CONSTANCIA DE LA RELACIÓN LABORAL DE TRABAJADORES DERECHOHABIENTES DEL SISTEMA DE RECAUDACIÓN FISCAL (TRM). TIENE PLENO VALOR PROBATORIO PARA ACREDITAR LA RELACIÓN LABORAL EN EL JUICIO CONTENCIOSO ADMINISTRATIVO EN LOS CASOS DONDE EL INSTITUTO DEL FONDO NACIONAL DE LA VIVIENDA PARA LOS TRABAJADORES INTERVIENE COMO ÓRGANO FISCAL AUTÓNOMO Y DETERMINA UN CRÉDITO FISCAL.</t>
  </si>
  <si>
    <t>2a./J. 65/2022 (11a.)</t>
  </si>
  <si>
    <t>[J]; 11a. Época; 2a. Sala; Gaceta S.J.F.; Libro 21, Enero de 2023; Tomo III; Pág. 2461</t>
  </si>
  <si>
    <t>2025858</t>
  </si>
  <si>
    <t>PRUEBA TESTIMONIAL EN MATERIA LABORAL. LA RENDIDA POR UN SUPERVISOR DE LA EMPRESA NO PUEDE GENERAR VALOR PROBATORIO EN FAVOR DE LA PARTE PATRONAL, DEBIDO A QUE EL VÍNCULO Y LAS FUNCIONES QUE LLEVA A CABO IMPIDEN QUE GOCE DE LAS CONDICIONES DE INDEPENDENCIA E IMPARCIALIDAD NECESARIAS EN EL DESAHOGO DE LA PROBANZA.</t>
  </si>
  <si>
    <t>2a./J. 72/2022 (11a.)</t>
  </si>
  <si>
    <t>[J]; 11a. Época; 2a. Sala; Gaceta S.J.F.; Libro 21, Enero de 2023; Tomo III; Pág. 2513</t>
  </si>
  <si>
    <t>2025867</t>
  </si>
  <si>
    <t>SECRETARIO INSTRUCTOR. CARECE DE FACULTADES PARA PRONUNCIARSE SOBRE LA COMPETENCIA DEL ÓRGANO JURISDICCIONAL LABORAL PARA CONOCER DE DETERMINADO JUICIO, YA SEA PARA DECLINARLA, RECHAZARLA O ACEPTARLA.</t>
  </si>
  <si>
    <t>2a./J. 74/2022 (11a.)</t>
  </si>
  <si>
    <t>[J]; 11a. Época; 2a. Sala; Gaceta S.J.F.; Libro 21, Enero de 2023; Tomo III; Pág. 2564</t>
  </si>
  <si>
    <t>2025809</t>
  </si>
  <si>
    <t>INDEMNIZACIÓN POR INCAPACIDAD PERMANENTE DERIVADA DE ENFERMEDAD PROFESIONAL DE LOS TRABAJADORES JUBILADOS DE PETRÓLEOS MEXICANOS Y ORGANISMOS SUBSIDIARIOS. DEBE CALCULARSE DE ACUERDO CON EL CONTRATO COLECTIVO VIGENTE EN LA FECHA EN QUE EL TRABAJADOR SE SEPARÓ DE LA EMPRESA Y LA CALIFICACIÓN DEL GRADO DE INCAPACIDAD ACONTECE DESPUÉS DE CONCLUIDA LA RELACIÓN LABORAL.</t>
  </si>
  <si>
    <t>PC.X. J/11 L (11a.)</t>
  </si>
  <si>
    <t>[J]; 11a. Época; Plenos de Circuito; Gaceta S.J.F.; Libro 21, Enero de 2023; Tomo IV; Pág. 3886</t>
  </si>
  <si>
    <t>2025781</t>
  </si>
  <si>
    <t>SECRETARIO INSTRUCTOR. CARECE DE FACULTADES PARA INADMITIR LA DEMANDA Y ARCHIVAR EL ASUNTO (LEY FEDERAL DEL TRABAJO VIGENTE A PARTIR DEL 2 DE MAYO DE 2019).</t>
  </si>
  <si>
    <t>PC.II.L. J/3 L (11a.)</t>
  </si>
  <si>
    <t>[J]; 11a. Época; Plenos de Circuito; Gaceta S.J.F.; Libro 21, Enero de 2023; Tomo V; Pág. 5176</t>
  </si>
  <si>
    <t>2025783</t>
  </si>
  <si>
    <t>SERVICIO MÉDICO ASISTENCIAL DE PENSIONES CIVILES DEL ESTADO DE CHIHUAHUA. INTERPRETACIÓN CONFORME DEL SISTEMA NORMATIVO COMPLEJO QUE REGULA LA AFILIACIÓN DE LOS ASCENDIENTES COMO BENEFICIARIOS AL SERVICIO MÉDICO QUE BRINDA DICHO INSTITUTO DE SEGURIDAD SOCIAL.</t>
  </si>
  <si>
    <t>PC.XVII. J/10 A (11a.)</t>
  </si>
  <si>
    <t>[J]; 11a. Época; Plenos de Circuito; Gaceta S.J.F.; Libro 21, Enero de 2023; Tomo V; Pág. 5295</t>
  </si>
  <si>
    <t>2025784</t>
  </si>
  <si>
    <t>SERVICIO MÉDICO ASISTENCIAL DE PENSIONES CIVILES DEL ESTADO DE CHIHUAHUA. LA NORMATIVIDAD QUE RIGE LA AFILIACIÓN DE LOS ASCENDIENTES COMO BENEFICIARIOS, CONSTITUYE UN SISTEMA NORMATIVO COMPLEJO.</t>
  </si>
  <si>
    <t>PC.XVII. J/7 A (11a.)</t>
  </si>
  <si>
    <t>[J]; 11a. Época; Plenos de Circuito; Gaceta S.J.F.; Libro 21, Enero de 2023; Tomo V; Pág. 5298</t>
  </si>
  <si>
    <t>2025785</t>
  </si>
  <si>
    <t>SERVICIO MÉDICO ASISTENCIAL DE PENSIONES CIVILES DEL ESTADO DE CHIHUAHUA. LOS REQUISITOS PARA LA AFILIACIÓN DE ASCENDIENTES A DICHO SERVICIO, ASÍ COMO LA DEFINICIÓN DE DEPENDENCIA ECONÓMICA PLENA Y TOTAL, SON VIOLATORIOS DE LOS DERECHOS HUMANOS A LA IGUALDAD, A LA NO DISCRIMINACIÓN Y A LA SEGURIDAD SOCIAL.</t>
  </si>
  <si>
    <t>PC.XVII. J/9 A (11a.)</t>
  </si>
  <si>
    <t>[J]; 11a. Época; Plenos de Circuito; Gaceta S.J.F.; Libro 21, Enero de 2023; Tomo V; Pág. 5301</t>
  </si>
  <si>
    <t>2025786</t>
  </si>
  <si>
    <t>SERVICIO MÉDICO ASISTENCIAL DE PENSIONES CIVILES DEL ESTADO DE CHIHUAHUA. PROCEDENCIA DE LA SUPLENCIA DE LA QUEJA DEFICIENTE EN LOS JUICIOS DE AMPARO EN LOS QUE SE IMPUGNEN LAS NORMAS GENERALES QUE RIGEN A LA AFILIACIÓN DE BENEFICIARIOS AL CITADO SERVICIO MÉDICO.</t>
  </si>
  <si>
    <t>PC.XVII. J/8 A (11a.)</t>
  </si>
  <si>
    <t>[J]; 11a. Época; Plenos de Circuito; Gaceta S.J.F.; Libro 21, Enero de 2023; Tomo V; Pág. 5305</t>
  </si>
  <si>
    <t>2025844</t>
  </si>
  <si>
    <t>CARGA DE LA PRUEBA RESPECTO DE PRESTACIONES EXTRALEGALES. CORRESPONDE AL PATRÓN DEMOSTRAR QUE EL ACTOR NO SE ENCUENTRA EN LOS SUPUESTOS PARA SU PERCEPCIÓN, CUANDO RECONOCE SU EXISTENCIA.</t>
  </si>
  <si>
    <t>I.5o.T. J/5 L (11a.)</t>
  </si>
  <si>
    <t>[J]; 11a. Época; T.C.C.; Gaceta S.J.F.; Libro 21, Enero de 2023; Tomo VI; Pág. 6092</t>
  </si>
  <si>
    <t>2025857</t>
  </si>
  <si>
    <t>PRESTACIONES EXTRALEGALES. SU PROCEDENCIA DEBE SER ACREDITADA POR EL ACTOR, SALVO CUANDO EL PATRÓN O TERCEROS SE ENCUENTREN EN MEJOR POSICIÓN PARA DEMOSTRAR SU FUNDAMENTO Y LOS HECHOS CONTROVERTIDOS, CONFORME A LA CARGA DINÁMICA DE LA PRUEBA QUE OPERA EN MATERIA LABORAL.</t>
  </si>
  <si>
    <t>I.5o.T. J/4 L (11a.)</t>
  </si>
  <si>
    <t>[J]; 11a. Época; T.C.C.; Gaceta S.J.F.; Libro 21, Enero de 2023; Tomo VI; Pág. 6093</t>
  </si>
  <si>
    <t>2025839</t>
  </si>
  <si>
    <t>CONFLICTO INDIVIDUAL DE SEGURIDAD SOCIAL. EL ÓRGANO JURISDICCIONAL DEBE ALLEGARSE DE MANERA OFICIOSA DE PRUEBAS IDÓNEAS CUANDO EL TRABAJADOR DEMANDA EL RECONOCIMIENTO DE UN RIESGO DE TRABAJO Y ES OMISO EN OFRECER LA PRUEBA PERICIAL DE MEDIO AMBIENTE LABORAL, A FIN DE RESOLVER CONFORME AL PRINCIPIO DE VERDAD MATERIAL DE LOS HECHOS.</t>
  </si>
  <si>
    <t>I.5o.T. J/6 L (11a.)</t>
  </si>
  <si>
    <t>[J]; 11a. Época; T.C.C.; Gaceta S.J.F.; Libro 21, Enero de 2023; Tomo VI; Pág. 6195</t>
  </si>
  <si>
    <t>2025868</t>
  </si>
  <si>
    <t>SERVICIO MÉDICO ASISTENCIAL DE PENSIONES CIVILES DEL ESTADO DE CHIHUAHUA. EL SISTEMA NORMATIVO COMPLEJO QUE REGULA LA AFILIACIÓN DE LOS ASCENDIENTES DE LOS DERECHOHABIENTES COMO BENEFICIARIOS, CONTIENE DISTINCIONES BASADAS EN LAS CATEGORÍAS SOSPECHOSAS DE CONDICIÓN SOCIOECONÓMICA Y ESTADO CIVIL, PROHIBIDAS POR EL ARTÍCULO 1o. DE LA CONSTITUCIÓN GENERAL.</t>
  </si>
  <si>
    <t>XVII.2o.P.A. J/11 A (11a.)</t>
  </si>
  <si>
    <t>[J]; 11a. Época; T.C.C.; Gaceta S.J.F.; Libro 21, Enero de 2023; Tomo VI; Pág. 6271</t>
  </si>
  <si>
    <t>2025869</t>
  </si>
  <si>
    <t>SERVICIO MÉDICO ASISTENCIAL DE PENSIONES CIVILES DEL ESTADO DE CHIHUAHUA. LA EXIGENCIA DE QUE EL PRETENSO BENEFICIARIO ASCENDIENTE DE UN DERECHOHABIENTE NO CUENTE CON AFILIACIÓN VIGENTE EN UNA DIVERSA INSTITUCIÓN DE SEGURIDAD SOCIAL, NO SUPERA EL TEST DE IGUALDAD BAJO UN ESCRUTINIO ESTRICTO.</t>
  </si>
  <si>
    <t>XVII.2o.P.A. J/16 A (11a.)</t>
  </si>
  <si>
    <t>[J]; 11a. Época; T.C.C.; Gaceta S.J.F.; Libro 21, Enero de 2023; Tomo VI; Pág. 6273</t>
  </si>
  <si>
    <t>2025870</t>
  </si>
  <si>
    <t>SERVICIO MÉDICO ASISTENCIAL DE PENSIONES CIVILES DEL ESTADO DE CHIHUAHUA. LAS DISPOSICIONES QUE REGULAN LA AFILIACIÓN DE LOS ASCENDIENTES DE LOS DERECHOHABIENTES COMO BENEFICIARIOS CONSTITUYEN UN SISTEMA NORMATIVO COMPLEJO.</t>
  </si>
  <si>
    <t>XVII.2o.P.A. J/10 A (11a.)</t>
  </si>
  <si>
    <t>[J]; 11a. Época; T.C.C.; Gaceta S.J.F.; Libro 21, Enero de 2023; Tomo VI; Pág. 6275</t>
  </si>
  <si>
    <t>2025871</t>
  </si>
  <si>
    <t>SERVICIO MÉDICO ASISTENCIAL DE PENSIONES CIVILES DEL ESTADO DE CHIHUAHUA. LAS DISTINCIONES CONTENIDAS EN EL SISTEMA NORMATIVO COMPLEJO QUE REGULA LA AFILIACIÓN DE LOS ASCENDIENTES DE LOS DERECHOHABIENTES COMO BENEFICIARIOS NO CUMPLEN CON UNA FINALIDAD IMPERIOSA DESDE EL PUNTO DE VISTA CONSTITUCIONAL.</t>
  </si>
  <si>
    <t>XVII.2o.P.A. J/13 A (11a.)</t>
  </si>
  <si>
    <t>[J]; 11a. Época; T.C.C.; Gaceta S.J.F.; Libro 21, Enero de 2023; Tomo VI; Pág. 6277</t>
  </si>
  <si>
    <t>2025872</t>
  </si>
  <si>
    <t>SERVICIO MÉDICO ASISTENCIAL DE PENSIONES CIVILES DEL ESTADO DE CHIHUAHUA. LAS DISTINCIONES CONTENIDAS EN EL SISTEMA NORMATIVO COMPLEJO QUE REGULA LA AFILIACIÓN DE LOS ASCENDIENTES DE LOS DERECHOHABIENTES COMO BENEFICIARIOS NO ESTÁN ESTRECHAMENTE VINCULADAS CON UNA FINALIDAD CONSTITUCIONALMENTE IMPERIOSA.</t>
  </si>
  <si>
    <t>XVII.2o.P.A. J/14 A (11a.)</t>
  </si>
  <si>
    <t>[J]; 11a. Época; T.C.C.; Gaceta S.J.F.; Libro 21, Enero de 2023; Tomo VI; Pág. 6279</t>
  </si>
  <si>
    <t>2025873</t>
  </si>
  <si>
    <t>SERVICIO MÉDICO ASISTENCIAL DE PENSIONES CIVILES DEL ESTADO DE CHIHUAHUA. LAS DISTINCIONES CONTENIDAS EN EL SISTEMA NORMATIVO COMPLEJO QUE REGULA LA AFILIACIÓN DE LOS ASCENDIENTES DE LOS DERECHOHABIENTES COMO BENEFICIARIOS, NO SON LA MEDIDA MENOS RESTRICTIVA POSIBLE PARA CONSEGUIR UNA FINALIDAD VIABLE DESDE EL PUNTO DE VISTA CONSTITUCIONAL.</t>
  </si>
  <si>
    <t>XVII.2o.P.A. J/15 A (11a.)</t>
  </si>
  <si>
    <t>[J]; 11a. Época; T.C.C.; Gaceta S.J.F.; Libro 21, Enero de 2023; Tomo VI; Pág. 6280</t>
  </si>
  <si>
    <t>2025874</t>
  </si>
  <si>
    <t>SERVICIO MÉDICO ASISTENCIAL DE PENSIONES CIVILES DEL ESTADO DE CHIHUAHUA. LAS DISTINCIONES CONTENIDAS EN EL SISTEMA NORMATIVO COMPLEJO QUE REGULA LA AFILIACIÓN DE LOS ASCENDIENTES DE LOS DERECHOHABIENTES COMO BENEFICIARIOS NO SUPERAN EL TEST DE IGUALDAD BAJO UN ESCRUTINIO ESTRICTO [ABANDONO DE LA TESIS AISLADA XVII.2o.P.A.2 A (11a.)].</t>
  </si>
  <si>
    <t>XVII.2o.P.A. J/12 A (11a.)</t>
  </si>
  <si>
    <t>[J]; 11a. Época; T.C.C.; Gaceta S.J.F.; Libro 21, Enero de 2023; Tomo VI; Pág. 6282</t>
  </si>
  <si>
    <t>2025451</t>
  </si>
  <si>
    <t>COMPETENCIA ORIGINARIA DE LA SUPREMA CORTE DE JUSTICIA DE LA NACIÓN. ES IMPROCEDENTE REASUMIRLA PARA CONOCER DE UN CONFLICTO ENTRE UN TRIBUNAL DE ARBITRAJE Y UN TRIBUNAL LABORAL, AMBOS DEL ESTADO DE PUEBLA, YA QUE SU CONOCIMIENTO CORRESPONDE AL PLENO DEL TRIBUNAL SUPERIOR DE JUSTICIA DE LA MENCIONADA ENTIDAD FEDERATIVA.</t>
  </si>
  <si>
    <t>2a./J. 66/2022 (11a.)</t>
  </si>
  <si>
    <t>[J]; 11a. Época; 2a. Sala; Gaceta S.J.F.; Libro 19, Noviembre de 2022; Tomo II; Pág. 1994</t>
  </si>
  <si>
    <t>2025436</t>
  </si>
  <si>
    <t>PRUEBAS EN EL JUICIO DE AMPARO INDIRECTO. SE ACTUALIZA EL SUPUESTO DE EXCEPCIÓN PARA OFRECERLAS PREVISTO EN EL ARTÍCULO 75, PÁRRAFO SEGUNDO, DE LA LEY DE AMPARO, CUANDO EL ACTO RECLAMADO CONSISTA EN EL ACUERDO POR EL QUE SE APRUEBA UN CONVENIO CELEBRADO EN TÉRMINOS DEL ARTÍCULO 987 DE LA LEY FEDERAL DEL TRABAJO.</t>
  </si>
  <si>
    <t>2a./J. 51/2022 (11a.)</t>
  </si>
  <si>
    <t>[J]; 11a. Época; 2a. Sala; Gaceta S.J.F.; Libro 19, Noviembre de 2022; Tomo II; Pág. 2078</t>
  </si>
  <si>
    <t>2025446</t>
  </si>
  <si>
    <t>AUTO INICIAL DE LA DEMANDA DE AMPARO INDIRECTO. ES LA ACTUACIÓN OPORTUNA PARA QUE EL JUEZ DE DISTRITO DESECHE LA DEMANDA INSTAURADA POR TRABAJADORES JUBILADOS, PENSIONADOS O SUS BENEFICIARIOS DEL INSTITUTO MEXICANO DEL SEGURO SOCIAL (IMSS), CONTRA LA NEGATIVA AL OTORGAMIENTO DE LAS PRESTACIONES A LAS QUE CONSIDEREN TENER DERECHO CON ESE CARÁCTER (DEVOLUCIÓN DE LA PARTE PROPORCIONAL DEL MONTO DEL FONDO DE JUBILACIONES Y PENSIONES POR LOS CONCEPTOS: "107. PROVISIÓN FONDO DE JUBILACIÓN" Y "152. FONDO DE JUBILACIONES."), PORQUE DICHO INSTITUTO NO TIENE EL CARÁCTER DE AUTORIDAD PARA EFECTOS DEL JUICIO.</t>
  </si>
  <si>
    <t>PC.V. J/10 L (11a.)</t>
  </si>
  <si>
    <t>[J]; 11a. Época; Plenos de Circuito; Gaceta S.J.F.; Libro 19, Noviembre de 2022; Tomo III; Pág. 2443</t>
  </si>
  <si>
    <t>2025449</t>
  </si>
  <si>
    <t>COMPETENCIA PARA CONOCER DEL JUICIO DE AMPARO Y SUS RECURSOS, PROMOVIDOS POR TRABAJADORES JUBILADOS, PENSIONADOS O SUS BENEFICIARIOS, CUANDO RECLAMEN LA NEGATIVA DEL INSTITUTO MEXICANO DEL SEGURO SOCIAL (IMSS) AL OTORGAMIENTO DE LAS PRESTACIONES A LAS QUE CONSIDEREN TENER DERECHO (DEVOLUCIÓN DE LA PARTE PROPORCIONAL DEL MONTO DEL FONDO DE JUBILACIONES Y PENSIONES POR LOS CONCEPTOS: "107. PROVISIÓN FONDO DE JUBILACIÓN" Y "152. FONDO DE JUBILACIONES"). CORRESPONDE A LOS TRIBUNALES ESPECIALIZADOS EN MATERIA LABORAL.</t>
  </si>
  <si>
    <t>PC.V. J/9 L (11a.)</t>
  </si>
  <si>
    <t>[J]; 11a. Época; Plenos de Circuito; Gaceta S.J.F.; Libro 19, Noviembre de 2022; Tomo III; Pág. 2445</t>
  </si>
  <si>
    <t>2025535</t>
  </si>
  <si>
    <t>CERTIFICADO EXPEDIDO POR UNA INSTITUCIÓN O MÉDICO PARTICULAR. LA PARTE QUE LO PRESENTA PARA JUSTIFICAR SU INASISTENCIA ANTE LA AUTORIDAD LABORAL PARA ABSOLVER POSICIONES, RECONOCER EL CONTENIDO O FIRMA DE UN DOCUMENTO O RENDIR TESTIMONIO, TIENE LA CARGA PROBATORIA DE SU PERFECCIONAMIENTO, Y PARA ELLO DEBE OFRECER, PROPONER O SOLICITAR EN ESE MOMENTO, LA RATIFICACIÓN POR EL MÉDICO QUE LO EXTENDIÓ, ASÍ COMO LA CARGA PROBATORIA DE PRESENTARLO ANTE LA AUTORIDAD RESPONSABLE, PARA QUE RECONOZCA EL CONTENIDO Y FIRMA DEL DOCUMENTO.</t>
  </si>
  <si>
    <t>PC.III.L. J/6 L (11a.)</t>
  </si>
  <si>
    <t>[J]; 11a. Época; Plenos de Circuito; Gaceta S.J.F.; Libro 19, Noviembre de 2022; Tomo III; Pág. 2527</t>
  </si>
  <si>
    <t>2025465</t>
  </si>
  <si>
    <t>PLURALIDAD DE DEMANDADOS EN EL JUICIO LABORAL. PROCEDIMIENTO A SEGUIR POR LOS TRIBUNALES LABORALES CUANDO EL ACTOR SÓLO EXHIBE CON SU DEMANDA LA CONSTANCIA DE NO CONCILIACIÓN PREJUDICIAL RESPECTO DE UNO DE ELLOS (LEY FEDERAL DEL TRABAJO VIGENTE A PARTIR DEL 2 DE MAYO DE 2019).</t>
  </si>
  <si>
    <t>PC.II.L. J/2 L (11a.)</t>
  </si>
  <si>
    <t>[J]; 11a. Época; Plenos de Circuito; Gaceta S.J.F.; Libro 19, Noviembre de 2022; Tomo III; Pág. 2873</t>
  </si>
  <si>
    <t>2025549</t>
  </si>
  <si>
    <t>PRESCRIPCIÓN DE LA ACCIÓN DE REINSTALACIÓN POR DESPIDO INJUSTIFICADO DEL PERSONAL AL SERVICIO DEL ESTADO DE NUEVO LEÓN O DE SUS MUNICIPIOS. ES APLICABLE EL TÉRMINO DE UN AÑO PREVISTO EN EL ARTÍCULO 78 DE LA LEY DEL SERVICIO CIVIL DEL ESTADO DE NUEVO LEÓN.</t>
  </si>
  <si>
    <t>PC.IV.L. J/1 L (11a.)</t>
  </si>
  <si>
    <t>[J]; 11a. Época; Plenos de Circuito; Gaceta S.J.F.; Libro 19, Noviembre de 2022; Tomo III; Pág. 2915</t>
  </si>
  <si>
    <t>2025524</t>
  </si>
  <si>
    <t>RECURSO DE REVISIÓN. EL CONGRESO DEL ESTADO DE JALISCO TIENE LEGITIMACIÓN PARA INTERPONERLO CONTRA LA INTERLOCUTORIA QUE CONCEDIÓ LA SUSPENSIÓN DEFINITIVA, RESPECTO DE LAS CONSECUENCIAS DEL DECRETO NÚMERO 28439/LXII/21, QUE REFORMA Y ADICIONA DIVERSAS DISPOSICIONES DE LA LEY DEL INSTITUTO DE PENSIONES Y DE LA LEY PARA LOS SERVIDORES PÚBLICOS, AMBOS ORDENAMIENTOS DEL ESTADO DE JALISCO, PUBLICADO EN EL PERIÓDICO OFICIAL "EL ESTADO DE JALISCO" EL 9 DE SEPTIEMBRE DE 2021.</t>
  </si>
  <si>
    <t>PC.III.A. J/18 A (11a.)</t>
  </si>
  <si>
    <t>[J]; 11a. Época; Plenos de Circuito; Gaceta S.J.F.; Libro 19, Noviembre de 2022; Tomo III; Pág. 2966</t>
  </si>
  <si>
    <t>2025484</t>
  </si>
  <si>
    <t>CONSTANCIA DE NO CONCILIACIÓN PREJUDICIAL. PROCEDIMIENTO A SEGUIR POR LOS TRIBUNALES LABORALES CUANDO AL SER VARIOS LOS DEMANDADOS, EL ACTOR SÓLO ACOMPAÑA A SU DEMANDA LA RELATIVA A UNO O ALGUNOS DE ÉSTOS.</t>
  </si>
  <si>
    <t>X.1o.T. J/3 L (11a.)</t>
  </si>
  <si>
    <t>[J]; 11a. Época; T.C.C.; Gaceta S.J.F.; Libro 19, Noviembre de 2022; Tomo IV; Pág. 3245</t>
  </si>
  <si>
    <t>2025627</t>
  </si>
  <si>
    <t>COMPETENCIA PARA CONOCER DE LOS CONFLICTOS LABORALES SUSCITADOS ENTRE EL INSTITUTO DE SERVICIOS EDUCATIVOS Y PEDAGÓGICOS DE BAJA CALIFORNIA Y SUS TRABAJADORES, SALVO QUE SE TRATE DE LOS TRANSFERIDOS POR EL GOBIERNO FEDERAL AL ESTATAL. CORRESPONDE A LA JUNTA LOCAL DE CONCILIACIÓN Y ARBITRAJE (LEY DEL SERVICIO CIVIL DE LOS TRABAJADORES AL SERVICIO DE LOS PODERES DEL ESTADO Y MUNICIPIOS DE BAJA CALIFORNIA, VIGENTE A PARTIR DE LA REFORMA PUBLICADA EN EL PERIÓDICO OFICIAL EL 8 DE MAYO DE 2014).</t>
  </si>
  <si>
    <t>PC.XV. J/9 L (11a.)</t>
  </si>
  <si>
    <t>[J]; 11a. Época; Plenos de Circuito; Gaceta S.J.F.; Libro 20, Diciembre de 2022; Tomo II; Pág. 1747</t>
  </si>
  <si>
    <t>2025628</t>
  </si>
  <si>
    <t>COMPETENCIA PARA CONOCER DE LOS CONFLICTOS LABORALES SUSCITADOS ENTRE EL INSTITUTO DE SERVICIOS EDUCATIVOS Y PEDAGÓGICOS DE BAJA CALIFORNIA Y SUS TRABAJADORES, SIEMPRE QUE SE ENCUENTREN EN EL SUPUESTO DE HABER SIDO TRANSFERIDOS POR EL GOBIERNO FEDERAL AL ESTATAL. POR EXCEPCIÓN, CORRESPONDE AL TRIBUNAL DE ARBITRAJE DEL ESTADO DE BAJA CALIFORNIA (LEY DEL SERVICIO CIVIL DE LOS TRABAJADORES AL SERVICIO DE LOS PODERES DEL ESTADO Y MUNICIPIOS DE BAJA CALIFORNIA, VIGENTE A PARTIR DE LA REFORMA PUBLICADA EN EL PERIÓDICO OFICIAL EL 8 DE MAYO DE 2014).</t>
  </si>
  <si>
    <t>PC.XV. J/10 L (11a.)</t>
  </si>
  <si>
    <t>[J]; 11a. Época; Plenos de Circuito; Gaceta S.J.F.; Libro 20, Diciembre de 2022; Tomo II; Pág. 1749</t>
  </si>
  <si>
    <t>2025565</t>
  </si>
  <si>
    <t>CONFLICTO COMPETENCIAL SUSCITADO ENTRE ÓRGANOS JURISDICCIONALES EN MATERIA LABORAL. NO DEBE DECLARARSE INEXISTENTE SOBRE LA BASE DE QUE EL JUEZ ACEPTÓ TÁCITAMENTE LA COMPETENCIA, AL HABER PREVENIDO LA ACLARACIÓN DE LA DEMANDA (LEY FEDERAL DEL TRABAJO VIGENTE A PARTIR DEL 2 DE MAYO DE 2019).</t>
  </si>
  <si>
    <t>PC.XXIX. J/2 L (11a.)</t>
  </si>
  <si>
    <t>[J]; 11a. Época; Plenos de Circuito; Gaceta S.J.F.; Libro 20, Diciembre de 2022; Tomo II; Pág. 2047</t>
  </si>
  <si>
    <t>2025635</t>
  </si>
  <si>
    <t>DEMANDA DE AMPARO INDIRECTO. CUANDO SE RECLAMA LA DETERMINACIÓN DE LA JUNTA QUE SEÑALA UNA FECHA EXCESIVAMENTE LEJANA PARA LA CELEBRACIÓN DE LA AUDIENCIA DE CONCILIACIÓN, DEMANDA Y EXCEPCIONES EN EL JUICIO LABORAL, EL PLAZO PARA PRESENTARLA ES EL DE 15 DÍAS QUE PREVÉ EL PRIMER PÁRRAFO DEL ARTÍCULO 17 DE LA LEY DE AMPARO.</t>
  </si>
  <si>
    <t>PC.I.L. J/8 L (11a.)</t>
  </si>
  <si>
    <t>[J]; 11a. Época; Plenos de Circuito; Gaceta S.J.F.; Libro 20, Diciembre de 2022; Tomo II; Pág. 2086</t>
  </si>
  <si>
    <t>2025643</t>
  </si>
  <si>
    <t>EMPLAZAMIENTO A HUELGA A LOS ORGANISMOS DESCENTRALIZADOS FEDERALES QUE RIGEN SUS RELACIONES LABORALES POR EL APARTADO B DEL ARTÍCULO 123 CONSTITUCIONAL. ES IMPROCEDENTE LA SOLICITUD DEL TRÁMITE DEL PLIEGO DE PETICIONES CON EMPLAZAMIENTO DERIVADA DE LA CELEBRACIÓN Y FIRMA DE UN CONTRATO COLECTIVO, CON ANTERIORIDAD A LA APLICACIÓN OBLIGATORIA DE LA JURISPRUDENCIA P./J. 10/2021 (11a.).</t>
  </si>
  <si>
    <t>PC.I.L. J/9 L (11a.)</t>
  </si>
  <si>
    <t>[J]; 11a. Época; Plenos de Circuito; Gaceta S.J.F.; Libro 20, Diciembre de 2022; Tomo II; Pág. 2243</t>
  </si>
  <si>
    <t>2025670</t>
  </si>
  <si>
    <t>SUSPENSIÓN DE OFICIO Y DE PLANO EN EL JUICIO DE AMPARO INDIRECTO. PROCEDE CONCEDERLA CONTRA LA NEGATIVA U OMISIÓN DE PENSIONES CIVILES DEL ESTADO DE CHIHUAHUA DE DAR RESPUESTA A UNA SOLICITUD DE AFILIACIÓN O DE PROPORCIONAR SERVICIO MÉDICO AL BENEFICIARIO DE UN DERECHOHABIENTE, EN TÉRMINOS DEL ARTÍCULO 126 DE LA LEY DE AMPARO.</t>
  </si>
  <si>
    <t>XVII.1o.P.A. J/8 K (11a.)</t>
  </si>
  <si>
    <t>[J]; 11a. Época; T.C.C.; Gaceta S.J.F.; Libro 20, Diciembre de 2022; Tomo III; Pág. 2641</t>
  </si>
  <si>
    <t>2025329</t>
  </si>
  <si>
    <t>INCREMENTO DE PENSIONES JUBILATORIAS DE TRABAJADORES DE PETRÓLEOS MEXICANOS. PARA DETERMINARLO DEBE TOMARSE EN CONSIDERACIÓN EL CONTRATO COLECTIVO DE TRABAJO VIGENTE AL MOMENTO EN QUE AQUÉL SE VERIFICA Y NO EL QUE ESTABA EN VIGOR CUANDO SE OTORGÓ LA PENSIÓN RESPECTIVA.</t>
  </si>
  <si>
    <t>2a./J. 49/2022 (11a.)</t>
  </si>
  <si>
    <t>[J]; 11a. Época; 2a. Sala; Gaceta S.J.F.; Libro 18, Octubre de 2022; Tomo III; Pág. 2465</t>
  </si>
  <si>
    <t>2025396</t>
  </si>
  <si>
    <t>PRUEBA DE INSPECCIÓN EN EL JUICIO LABORAL. LA PRESUNCIÓN DE LA EXISTENCIA DE LA RELACIÓN DE TRABAJO, DERIVADA DE LA FALTA DE EXHIBICIÓN DE LOS DOCUMENTOS QUE EL PATRÓN TIENE OBLIGACIÓN DE CONSERVAR Y EXHIBIR EN JUICIO EN TÉRMINOS DEL ARTÍCULO 804 DE LA LEY FEDERAL DEL TRABAJO, NO SE DESVIRTÚA CON EL INFORME RENDIDO POR EL INSTITUTO MEXICANO DEL SEGURO SOCIAL EN EL QUE CONSTE QUE EL TRABAJADOR ESTÁ DADO DE ALTA CON UN PATRÓN DIVERSO.</t>
  </si>
  <si>
    <t>2a./J. 55/2022 (11a.)</t>
  </si>
  <si>
    <t>[J]; 11a. Época; 2a. Sala; Gaceta S.J.F.; Libro 18, Octubre de 2022; Tomo III; Pág. 2527</t>
  </si>
  <si>
    <t>2025339</t>
  </si>
  <si>
    <t>PRUEBA DE INSPECCIÓN OCULAR OFRECIDA POR EL TRABAJADOR SOBRE LOS CONTROLES DE ASISTENCIA. EL PATRÓN PUEDE EXHIBIRLOS O MANIFESTAR SU IMPOSIBILIDAD DE HACERLO, CUANDO CONTESTA LA DEMANDA Y/O RATIFICA DICHO ESCRITO, O BIEN, CUANDO SE CELEBRA LA AUDIENCIA DE OFRECIMIENTO Y ADMISIÓN DE PRUEBAS Y/O SE LE DA VISTA CON LAS OFERTADAS POR SU CONTRAPARTE.</t>
  </si>
  <si>
    <t>2a./J. 46/2022 (11a.)</t>
  </si>
  <si>
    <t>[J]; 11a. Época; 2a. Sala; Gaceta S.J.F.; Libro 18, Octubre de 2022; Tomo III; Pág. 2546</t>
  </si>
  <si>
    <t>2025350</t>
  </si>
  <si>
    <t>AUDIENCIA INCIDENTAL DE LIQUIDACIÓN EN EJECUCIÓN DE LAUDO. NO BASTA QUE LA JUNTA LABORAL HAYA SEÑALADO FECHA PARA SU DESAHOGO PARA CONSIDERAR QUE CESARON LOS EFECTOS DEL ACTO RECLAMADO, PUES AL QUEDAR DEMOSTRADA LA DILACIÓN RECURRIDA ES MENESTER QUE, ADEMÁS DE ORDENAR TAL DESAHOGO, TAMBIÉN SE EMITA LA RESOLUCIÓN CORRESPONDIENTE EN BREVE TÉRMINO, PUES SÓLO ASÍ, EN ESA FASE DEL JUICIO, PODRÁ CONSIDERARSE QUE DESAPARECIERON EN FORMA TOTAL LAS CONSECUENCIAS DEL ACTO RECLAMADO.</t>
  </si>
  <si>
    <t>PC.X. J/8 L (11a.)</t>
  </si>
  <si>
    <t>[J]; 11a. Época; Plenos de Circuito; Gaceta S.J.F.; Libro 18, Octubre de 2022; Tomo III; Pág. 2785</t>
  </si>
  <si>
    <t>2025384</t>
  </si>
  <si>
    <t>CARGA DE LA PRUEBA EN EL PROCEDIMIENTO LABORAL. CORRESPONDE AL TRABAJADOR DEMOSTRAR LA EXISTENCIA Y CUANTÍA DE LAS PROPINAS TRATÁNDOSE DE DESPACHADORES DE ESTACIONES DE SERVICIO DE GASOLINA O DE LOS DENOMINADOS "VALET PARKING".</t>
  </si>
  <si>
    <t>PC.XVIII.L. J/1 L (11a.)</t>
  </si>
  <si>
    <t>[J]; 11a. Época; Plenos de Circuito; Gaceta S.J.F.; Libro 18, Octubre de 2022; Tomo III; Pág. 2825</t>
  </si>
  <si>
    <t>2025394</t>
  </si>
  <si>
    <t>PROCEDIMIENTO LABORAL BUROCRÁTICO. AL NO ESTAR PREVISTA LA ETAPA DE CONCILIACIÓN EN LA LEY DEL TRABAJO DE LOS SERVIDORES PÚBLICOS DEL ESTADO DE TAMAULIPAS, ES IMPROCEDENTE DECRETARLA, SIENDO INAPLICABLE SUPLETORIAMENTE LA LEY FEDERAL DEL TRABAJO, EN SU TEXTO ANTERIOR A LA REFORMA PUBLICADA EN EL DIARIO OFICIAL DE LA FEDERACIÓN EL 1 DE MAYO DE 2019.</t>
  </si>
  <si>
    <t>PC.XIX. J/1 L (11a.)</t>
  </si>
  <si>
    <t>[J]; 11a. Época; Plenos de Circuito; Gaceta S.J.F.; Libro 18, Octubre de 2022; Tomo III; Pág. 3179</t>
  </si>
  <si>
    <t>2025380</t>
  </si>
  <si>
    <t>CADUCIDAD DE LA INSTANCIA EN MATERIA LABORAL. FORMA DE COMPUTAR EL TÉRMINO PARA QUE OPERE EN LOS JUICIOS DEL CONOCIMIENTO DEL TRIBUNAL DE ARBITRAJE Y ESCALAFÓN DEL ESTADO DE COLIMA.</t>
  </si>
  <si>
    <t>XXXII. J/1 L (11a.)</t>
  </si>
  <si>
    <t>[J]; 11a. Época; T.C.C.; Gaceta S.J.F.; Libro 18, Octubre de 2022; Tomo IV; Pág. 3282</t>
  </si>
  <si>
    <t>2025351</t>
  </si>
  <si>
    <t>COMPETENCIA PARA CONOCER DEL JUICIO LABORAL PROMOVIDO EN LA VÍA ESPECIAL EN EL QUE SE SOLICITA LA DECLARACIÓN DE BENEFICIARIOS DE UN TRABAJADOR FALLECIDO, SIN VINCULACIÓN CON ALGUNA OTRA PRESTACIÓN. CORRESPONDE A UN TRIBUNAL LABORAL LOCAL.</t>
  </si>
  <si>
    <t>[J]; 11a. Época; T.C.C.; Gaceta S.J.F.; Libro 18, Octubre de 2022; Tomo IV; Pág. 3294</t>
  </si>
  <si>
    <t>2025352</t>
  </si>
  <si>
    <t>CONFLICTO COMPETENCIAL EN MATERIA LABORAL. SE SUSCITA CUANDO DOS ÓRGANOS JURISDICCIONALES SE REHÚSAN A CONOCER DE UNA PROMOCIÓN, AUN CUANDO SE TRATE DE UN PROCEDIMIENTO PARAPROCESAL.</t>
  </si>
  <si>
    <t>VII.2o.T. J/5 L (11a.)</t>
  </si>
  <si>
    <t>[J]; 11a. Época; T.C.C.; Gaceta S.J.F.; Libro 18, Octubre de 2022; Tomo IV; Pág. 3304</t>
  </si>
  <si>
    <t>2025376</t>
  </si>
  <si>
    <t>TRABAJADORES AL SERVICIO DEL ESTADO. EL ANÁLISIS DE LA PROCEDENCIA DE LA ACCIÓN DE BASIFICACIÓN REQUIERE LA ACREDITACIÓN DE DIVERSOS ELEMENTOS Y CARGAS PROBATORIAS ADICIONALES Y DIFERENCIADAS RESPECTO DE LA DIVERSA DE REINSTALACIÓN.</t>
  </si>
  <si>
    <t>I.5o.T. J/3 L (11a.)</t>
  </si>
  <si>
    <t>[J]; 11a. Época; T.C.C.; Gaceta S.J.F.; Libro 18, Octubre de 2022; Tomo IV; Pág. 3467</t>
  </si>
  <si>
    <t>2025185</t>
  </si>
  <si>
    <t>CARGA DE LA PRUEBA EN RELACIÓN CON EL MONTO DE LAS PROPINAS QUE PERCIBÍA EL TRABAJADOR. CORRESPONDE, POR REGLA GENERAL, A LA PARTE PATRONAL EN TÉRMINOS DE LO PREVISTO EN LOS ARTÍCULOS 346 Y 784 DE LA LEY FEDERAL DEL TRABAJO.</t>
  </si>
  <si>
    <t>2a./J. 34/2022 (11a.)</t>
  </si>
  <si>
    <t>[J]; 11a. Época; 2a. Sala; Gaceta S.J.F.; Libro 17, Septiembre de 2022; Tomo IV; Pág. 3406</t>
  </si>
  <si>
    <t>2025198</t>
  </si>
  <si>
    <t>PRUEBA DE INSPECCIÓN EN EL JUICIO LABORAL. PARA TENER POR PRESUNTIVAMENTE CIERTOS LOS HECHOS QUE SE TRATA DE PROBAR, ES NECESARIO QUE EN EL AUTO QUE ORDENA ADMITIR Y PREPARAR DICHA PRUEBA, SE APERCIBA EXPRESAMENTE A LA PARTE OBLIGADA SOBRE LA FALTA DE EXHIBICIÓN DE LOS DOCUMENTOS PARA SU DESAHOGO, EN TÉRMINOS DEL ARTÍCULO 828 DE LA LEY FEDERAL DEL TRABAJO.</t>
  </si>
  <si>
    <t>2a./J. 41/2022 (11a.)</t>
  </si>
  <si>
    <t>[J]; 11a. Época; 2a. Sala; Gaceta S.J.F.; Libro 17, Septiembre de 2022; Tomo IV; Pág. 3537</t>
  </si>
  <si>
    <t>2025264</t>
  </si>
  <si>
    <t>COMPETENCIA POR MATERIA PARA CONOCER DE LOS JUICIOS DE AMPARO INDIRECTO PROMOVIDOS CONTRA LOS DESCUENTOS REALIZADOS A LA PENSIÓN DE UN ASEGURADO DEL INSTITUTO MEXICANO DEL SEGURO SOCIAL (IMSS), POR CONCEPTO DE PRÉSTAMOS PERSONALES CONTRATADOS CON DIVERSAS INSTITUCIONES FINANCIERAS. SE SURTE EN FAVOR DE LOS JUZGADOS DE DISTRITO EN MATERIA DE TRABAJO.</t>
  </si>
  <si>
    <t>PC.I.A. J/15 A (11a.)</t>
  </si>
  <si>
    <t>[J]; 11a. Época; Plenos de Circuito; Gaceta S.J.F.; Libro 17, Septiembre de 2022; Tomo IV; Pág. 3938</t>
  </si>
  <si>
    <t>2025196</t>
  </si>
  <si>
    <t>PRÉSTAMOS PERSONALES OTORGADOS POR EL INSTITUTO DE SEGURIDAD Y SERVICIOS SOCIALES DE LOS TRABAJADORES DEL ESTADO (ISSSTE). LA ACCIÓN PROMOVIDA POR ÉSTE CONTRA EL ACREDITADO PARA OBTENER SU PAGO, DEBE VENTILARSE ANTE LOS TRIBUNALES DE NATURALEZA MERCANTIL.</t>
  </si>
  <si>
    <t>PC.V. J/8 C (11a.)</t>
  </si>
  <si>
    <t>[J]; 11a. Época; Plenos de Circuito; Gaceta S.J.F.; Libro 17, Septiembre de 2022; Tomo IV; Pág. 4308</t>
  </si>
  <si>
    <t>2025235</t>
  </si>
  <si>
    <t>PROCEDIMIENTO ESPECIAL DE SEGURIDAD SOCIAL. LAS ACCIONES EN LAS QUE LOS TRABAJADORES SINDICALIZADOS DE PETRÓLEOS MEXICANOS (PEMEX) Y ORGANISMOS SUBSIDIARIOS (ACTUALMENTE EMPRESAS PRODUCTIVAS SUBSIDIARIAS Y EMPRESAS FILIALES) RECLAMEN PRESTACIONES ECONÓMICAS O EN ESPECIE QUE DERIVEN DIRECTAMENTE DEL RECLAMO PRINCIPAL CONSISTENTE EN EL RECONOCIMIENTO DE ENFERMEDAD PROFESIONAL POR RIESGO DE TRABAJO, SON ACCESORIAS DE LAS DE SEGURIDAD SOCIAL Y, POR ENDE, DEBEN SUSTANCIARSE EN DICHA VÍA.</t>
  </si>
  <si>
    <t>PC.X. J/7 L (11a.)</t>
  </si>
  <si>
    <t>[J]; 11a. Época; Plenos de Circuito; Gaceta S.J.F.; Libro 17, Septiembre de 2022; Tomo V; Pág. 4397</t>
  </si>
  <si>
    <t>2025282</t>
  </si>
  <si>
    <t>PRUEBA PERICIAL MÉDICA EN EL PROCEDIMIENTO LABORAL. LA OMISIÓN DEL PERITO DE CITAR EN EL DICTAMEN LOS DATOS DE IDENTIFICACIÓN DEL ACTOR CONSTITUYE UNA VIOLACIÓN PROCESAL, POR LO QUE EL AMPARO QUE SE CONCEDA DEBE TENER COMO EFECTO QUE SE REPONGA EL PROCEDIMIENTO Y SE ORDENE EL CORRECTO DESAHOGO DE LA PRUEBA.</t>
  </si>
  <si>
    <t>PC.XIX. J/2 L (11a.)</t>
  </si>
  <si>
    <t>[J]; 11a. Época; Plenos de Circuito; Gaceta S.J.F.; Libro 17, Septiembre de 2022; Tomo V; Pág. 4473</t>
  </si>
  <si>
    <t>2025182</t>
  </si>
  <si>
    <t>CONFLICTO COMPETENCIAL EN MATERIA LABORAL SUSCITADO ENTRE AUTORIDADES DE NATURALEZA ADMINISTRATIVA O JURISDICCIONAL. POR RAZÓN DE TERRITORIO SU CONOCIMIENTO CORRESPONDE AL TRIBUNAL COLEGIADO DE CIRCUITO QUE EJERZA JURISDICCIÓN SOBRE EL ÓRGANO QUE PREVINO EN EL CONOCIMIENTO DEL ASUNTO.</t>
  </si>
  <si>
    <t>X.1o.T. J/2 L (11a.)</t>
  </si>
  <si>
    <t>[J]; 11a. Época; T.C.C.; Gaceta S.J.F.; Libro 17, Septiembre de 2022; Tomo V; Pág. 4750</t>
  </si>
  <si>
    <t>2025096</t>
  </si>
  <si>
    <t>INVALIDEZ Y RIESGO DEL TRABAJO. EL PÁRRAFO TERCERO DEL ARTÍCULO 12 DEL REGLAMENTO PARA EL OTORGAMIENTO DE PENSIONES DE LOS TRABAJADORES SUJETOS AL RÉGIMEN DEL ARTÍCULO DÉCIMO TRANSITORIO DEL DECRETO POR EL QUE SE EXPIDE LA LEY DEL INSTITUTO DE SEGURIDAD Y SERVICIOS SOCIALES DE LOS TRABAJADORES DEL ESTADO, INFRINGE EL DERECHO DE SEGURIDAD SOCIAL Y EL PRINCIPIO DE PREVISIÓN SOCIAL, AL NO PERMITIR SU COMPATIBILIDAD.</t>
  </si>
  <si>
    <t>2a./J. 39/2022 (11a.)</t>
  </si>
  <si>
    <t>[J]; 11a. Época; 2a. Sala; Gaceta S.J.F.; Libro 16, Agosto de 2022; Tomo III; Pág. 3155</t>
  </si>
  <si>
    <t>2025032</t>
  </si>
  <si>
    <t>APORTACIONES DE VIVIENDA AL INSTITUTO DEL FONDO NACIONAL DE LA VIVIENDA PARA LOS TRABAJADORES. CUANDO EN UN JUICIO LABORAL QUEDA ACREDITADO QUE EL PATRÓN OMITIÓ SU PAGO, LA JUNTA DEBE CONDENARLO A QUE LAS ENTERE POR EL TIEMPO QUE DURÓ LA RELACIÓN LABORAL, AUNQUE YA NO EXISTA DICHO NEXO.</t>
  </si>
  <si>
    <t>2a./J. 25/2022 (11a.)</t>
  </si>
  <si>
    <t>[J]; 11a. Época; 2a. Sala; Gaceta S.J.F.; Libro 16, Agosto de 2022; Tomo III; Pág. 3190</t>
  </si>
  <si>
    <t>2025100</t>
  </si>
  <si>
    <t>PROCEDIMIENTO ESPECIAL LABORAL. EL PRESIDENTE DE LA JUNTA DE CONCILIACIÓN Y ARBITRAJE CUENTA CON FACULTADES PARA TRAMITARLO Y/O RESOLVERLO, EN TÉRMINOS DEL ARTÍCULO 897 DE LA LEY FEDERAL DEL TRABAJO VIGENTE HASTA ANTES DE LA REFORMA PUBLICADA EN EL DIARIO OFICIAL DE LA FEDERACIÓN DE 1 DE MAYO DE 2019.</t>
  </si>
  <si>
    <t>2a./J. 33/2022 (11a.)</t>
  </si>
  <si>
    <t>[J]; 11a. Época; 2a. Sala; Gaceta S.J.F.; Libro 16, Agosto de 2022; Tomo III; Pág. 3284</t>
  </si>
  <si>
    <t>2025113</t>
  </si>
  <si>
    <t>COMPETENCIA PARA CONOCER DE LOS CONFLICTOS LABORALES SUSCITADOS ENTRE EL ORGANISMO PÚBLICO DESCENTRALIZADO DENOMINADO INSTITUTO DE SERVICIOS DE SALUD PÚBLICA DEL ESTADO DE BAJA CALIFORNIA (ISESALUD) Y SUS TRABAJADORES. CORRESPONDE AL TRIBUNAL DE ARBITRAJE DE ESA ENTIDAD.</t>
  </si>
  <si>
    <t>XV.6o. J/1 L (11a.)</t>
  </si>
  <si>
    <t>[J]; 11a. Época; T.C.C.; Gaceta S.J.F.; Libro 16, Agosto de 2022; Tomo IV; Pág. 4027</t>
  </si>
  <si>
    <t>2024952</t>
  </si>
  <si>
    <t>DERECHOS DE SEGURIDAD SOCIAL. EL ARTÍCULO 183, FRACCIÓN III, DE LA ANTERIOR LEY DEL SEGURO SOCIAL, Y SU CORRELATIVO 151, FRACCIÓN III, DE LA VIGENTE, AL NO PREVER LA FIGURA DE LA REACTIVACIÓN DE DERECHOS DE UNA PERSONA TRABAJADORA QUE FALLECE SIN HABER COTIZADO CINCUENTA Y DOS SEMANAS DESPUÉS DE REINGRESAR AL RÉGIMEN OBLIGATORIO, VULNERAN EL DERECHO FUNDAMENTAL A LA SEGURIDAD SOCIAL.</t>
  </si>
  <si>
    <t>2a./J. 26/2022 (11a.)</t>
  </si>
  <si>
    <t>[J]; 11a. Época; 2a. Sala; Gaceta S.J.F.; Libro 15, Julio de 2022; Tomo III; Pág. 2482</t>
  </si>
  <si>
    <t>2024919</t>
  </si>
  <si>
    <t>JUBILACIÓN POR AÑOS DE SERVICIO DE LOS TRABAJADORES DE CONFIANZA DEL INSTITUTO MEXICANO DEL SEGURO SOCIAL. PROCEDE SU OTORGAMIENTO, EN TÉRMINOS DE LA CLÁUSULA 59 BIS DEL CONTRATO COLECTIVO DE TRABAJO, CUANDO LA TERMINACIÓN DE LA RELACIÓN LABORAL DERIVE DE LA NEGATIVA DEL INSTITUTO A REINSTALAR AL TRABAJADOR QUE FUE DESPEDIDO INJUSTIFICADAMENTE.</t>
  </si>
  <si>
    <t>2a./J. 27/2022 (11a.)</t>
  </si>
  <si>
    <t>[J]; 11a. Época; 2a. Sala; Gaceta S.J.F.; Libro 15, Julio de 2022; Tomo III; Pág. 2516</t>
  </si>
  <si>
    <t>2024933</t>
  </si>
  <si>
    <t>ACCIÓN DE NULIDAD EN LA VÍA LABORAL. ES PROCEDENTE CONTRA LOS CONVENIOS LABORALES QUE CAREZCAN DE LAS FIRMAS DE LA TOTALIDAD DE LOS MIEMBROS DE LA JUNTA DE CONCILIACIÓN Y ARBITRAJE.</t>
  </si>
  <si>
    <t>PC.V. J/7 L (11a.)</t>
  </si>
  <si>
    <t>[J]; 11a. Época; Plenos de Circuito; Gaceta S.J.F.; Libro 15, Julio de 2022; Tomo III; Pág. 2696</t>
  </si>
  <si>
    <t>2024982</t>
  </si>
  <si>
    <t>AMPLIACIÓN DE LA DEMANDA EN EL JUICIO LABORAL BUROCRÁTICO EN EL ESTADO DE JALISCO. NO ES APLICABLE EXACTAMENTE NI POR ANALOGÍA LA JURISPRUDENCIA 2a./J. 35/95 DE LA SEGUNDA SALA DE LA SUPREMA CORTE DE JUSTICIA DE LA NACIÓN, PARA DILUCIDAR HASTA QUÉ ETAPA PROCESAL SE DEBE ESTIMAR OPORTUNA SU PRESENTACIÓN EN TÉRMINOS DE LA LEY PARA LOS SERVIDORES PÚBLICOS DEL ESTADO DE JALISCO Y SUS MUNICIPIOS.</t>
  </si>
  <si>
    <t>PC.III.L. J/4 L (11a.)</t>
  </si>
  <si>
    <t>[J]; 11a. Época; Plenos de Circuito; Gaceta S.J.F.; Libro 15, Julio de 2022; Tomo III; Pág. 2699</t>
  </si>
  <si>
    <t>2024942</t>
  </si>
  <si>
    <t>COMPETENCIA. CONVENIO CELEBRADO ANTE UN CENTRO DE CONCILIACIÓN FEDERAL O LOCAL, SU APROBACIÓN NO PREJUZGA SOBRE LA COMPETENCIA DEL ÓRGANO JURISDICCIONAL AL QUE LE CORRESPONDERÁ CONOCER SOBRE SU EJECUCIÓN (NUEVO SISTEMA DE JUSTICIA LABORAL).</t>
  </si>
  <si>
    <t>PC.X. J/3 L (11a.)</t>
  </si>
  <si>
    <t>[J]; 11a. Época; Plenos de Circuito; Gaceta S.J.F.; Libro 15, Julio de 2022; Tomo III; Pág. 2995</t>
  </si>
  <si>
    <t>2024965</t>
  </si>
  <si>
    <t>PENSIÓN JUBILATORIA OTORGADA CON BASE EN LA LEY DE SEGURIDAD Y SERVICIOS SOCIALES PARA LOS SERVIDORES PÚBLICOS DEL ESTADO DE AGUASCALIENTES. LA REFORMA CONSTITUCIONAL PUBLICADA EN EL DIARIO OFICIAL DE LA FEDERACIÓN EL 27 DE ENERO DE 2016 EN MATERIA DE DESINDEXACIÓN DEL SALARIO MÍNIMO NO PUEDE APLICARSE AL PAGO DE INCREMENTOS DE LAS PENSIONES PARA LOS JUBILADOS QUE LA OBTUVIERON CON ANTERIORIDAD A SU ENTRADA EN VIGOR.</t>
  </si>
  <si>
    <t>PC.XXX. J/6 A (11a.)</t>
  </si>
  <si>
    <t>[J]; 11a. Época; Plenos de Circuito; Gaceta S.J.F.; Libro 15, Julio de 2022; Tomo IV; Pág. 3716</t>
  </si>
  <si>
    <t>2024974</t>
  </si>
  <si>
    <t>REGISTRO DE PERITOS MÉDICOS DE LA JUNTA FEDERAL DE CONCILIACIÓN Y ARBITRAJE. AL ENCONTRARSE PUBLICADO EN MEDIOS DE CONSULTA ELECTRÓNICA TIENE EL CARÁCTER DE HECHO NOTORIO Y DEBE INVOCARSE POR EL TRIBUNAL COLEGIADO DE CIRCUITO PARA LA SOLUCIÓN DEL JUICIO DE AMPARO.</t>
  </si>
  <si>
    <t>PC.X. J/5 L (11a.)</t>
  </si>
  <si>
    <t>[J]; 11a. Época; Plenos de Circuito; Gaceta S.J.F.; Libro 15, Julio de 2022; Tomo IV; Pág. 3765</t>
  </si>
  <si>
    <t>2024904</t>
  </si>
  <si>
    <t>AUDIENCIA DE JUICIO EN EL NUEVO SISTEMA DE JUSTICIA LABORAL. ES INNECESARIO CELEBRAR UNA NUEVA CUANDO EN UN AMPARO DIRECTO SE CONCEDE LA PROTECCIÓN CONSTITUCIONAL POR UNA VIOLACIÓN COMETIDA EN EL DICTADO DE LA SENTENCIA RECLAMADA, AL PODER REPARARSE CON LA EMISIÓN POR ESCRITO DE UNA NUEVA RESOLUCIÓN QUE NO CONTENGA LOS VICIOS DETECTADOS.</t>
  </si>
  <si>
    <t>X.1o.T. J/1 L (11a.)</t>
  </si>
  <si>
    <t>[J]; 11a. Época; T.C.C.; Gaceta S.J.F.; Libro 15, Julio de 2022; Tomo V; Pág. 4307</t>
  </si>
  <si>
    <t>2024908</t>
  </si>
  <si>
    <t>CONFLICTO COMPETENCIAL POR RAZÓN DE FUERO EN MATERIA LABORAL. ANTE LA FALTA DE PRUEBAS QUE ACREDITEN FEHACIENTEMENTE QUÉ ÓRGANO DEBE CONOCER DEL ASUNTO, CORRESPONDE A LA AUTORIDAD QUE PREVINO EN SU CONOCIMIENTO.</t>
  </si>
  <si>
    <t>X.2o.T. J/1 L (11a.)</t>
  </si>
  <si>
    <t>[J]; 11a. Época; T.C.C.; Gaceta S.J.F.; Libro 15, Julio de 2022; Tomo V; Pág. 4323</t>
  </si>
  <si>
    <t>2024975</t>
  </si>
  <si>
    <t>RELACIÓN DE TRABAJO. ESTÁNDAR DE VALORACIÓN DE PRUEBAS SOBRE SU EXISTENCIA CUANDO EL PATRÓN LA NIEGA EN FORMA LISA Y LLANA, EN EL CONTEXTO DE INDICIOS DE SUBCONTRATACIÓN INJUSTIFICADA (OUTSOURCING O INSOURCING).</t>
  </si>
  <si>
    <t>I.5o.T. J/2 L (11a.)</t>
  </si>
  <si>
    <t>[J]; 11a. Época; T.C.C.; Gaceta S.J.F.; Libro 15, Julio de 2022; Tomo V; Pág. 4417</t>
  </si>
  <si>
    <t>2024870</t>
  </si>
  <si>
    <t>AMPLIACIÓN DE LA DEMANDA EN EL JUICIO LABORAL BUROCRÁTICO EN EL ESTADO DE JALISCO. ETAPA PROCESAL OPORTUNA PARA PRESENTARLA.</t>
  </si>
  <si>
    <t>PC.III.L. J/3 L (11a.)</t>
  </si>
  <si>
    <t>[J]; 11a. Época; Plenos de Circuito; Gaceta S.J.F.; Libro 14, Junio de 2022; Tomo VI; Pág. 5067</t>
  </si>
  <si>
    <t>2024792</t>
  </si>
  <si>
    <t>ESTADO DE INVALIDEZ. PARA DETERMINARLO ES REQUISITO QUE EL ASEGURADO ESPECIFIQUE EN LA DEMANDA LAS ACTIVIDADES DEL PUESTO QUE OCUPÓ EN EL ÚLTIMO AÑO DE TRABAJO, A EFECTO DE RELACIONARLAS CON SUS PADECIMIENTOS Y SU IMPOSIBILIDAD PARA OBTENER UN INGRESO SUPERIOR AL 50 % DEL SALARIO PERCIBIDO EN ESE PERIODO.</t>
  </si>
  <si>
    <t>III.4o.T. J/1 L (11a.)</t>
  </si>
  <si>
    <t>[J]; 11a. Época; T.C.C.; Gaceta S.J.F.; Libro 14, Junio de 2022; Tomo VII; Pág. 6004</t>
  </si>
  <si>
    <t>2024629</t>
  </si>
  <si>
    <t>SUSPENSIÓN DEL PROCEDIMIENTO LABORAL. UNA VEZ ADMITIDA LA DEMANDA, PROCEDE POR FALTA DE LAS CONSTANCIAS DE NO CONCILIACIÓN POR ALGUNOS DEMANDADOS (LEY FEDERAL DEL TRABAJO VIGENTE A PARTIR DEL 2 DE MAYO DE 2019).</t>
  </si>
  <si>
    <t>II.2o.T. J/4 L (11a.)</t>
  </si>
  <si>
    <t>[J]; 11a. Época; T.C.C.; Gaceta S.J.F.; Libro 13, Mayo de 2022; Tomo IV; Pág. 4421</t>
  </si>
  <si>
    <t>2024687</t>
  </si>
  <si>
    <t>VACACIONES GENERADAS Y NO DISFRUTADAS DE LOS TRABAJADORES AL SERVICIO DEL ESTADO DE VERACRUZ. TIENEN DERECHO A DEMANDAR SU PAGO SI CONTINÚA LA RELACIÓN LABORAL POR HABER PROCEDIDO SU REINSTALACIÓN, AL EXISTIR IMPOSIBILIDAD JURÍDICA PARA GOZAR DE ELLAS.</t>
  </si>
  <si>
    <t>VII.2o.T. J/2 L (11a.)</t>
  </si>
  <si>
    <t>[J]; 11a. Época; T.C.C.; Gaceta S.J.F.; Libro 13, Mayo de 2022; Tomo IV; Pág. 4444</t>
  </si>
  <si>
    <t>2024438</t>
  </si>
  <si>
    <t>DERECHO A LA IGUALDAD. LAS POLÍTICAS DE NO DISCRIMINACIÓN REFUERZAN LA NEUTRALIDAD DE LAS EMPRESAS PROPIETARIAS DE PLATAFORMAS ELECTRÓNICAS INTERMEDIARIAS DE EMPLEABILIDAD.</t>
  </si>
  <si>
    <t>1a./J. 23/2022 (11a.)</t>
  </si>
  <si>
    <t>[J]; 11a. Época; 1a. Sala; Gaceta S.J.F.; Libro 12, Abril de 2022; Tomo II; Pág. 655</t>
  </si>
  <si>
    <t>2024507</t>
  </si>
  <si>
    <t>PENSIÓN POR VIUDEZ PARA BENEFICIARIOS QUE SE ENCUENTRAN COMO TRABAJADORES EN ACTIVO. EL ARTÍCULO 6, FRACCIÓN XII, INCISO 2), DE LA LEY DEL INSTITUTO DE SEGURIDAD Y SERVICIOS SOCIALES DE LOS TRABAJADORES DEL ESTADO, QUE IMPIDE DE MANERA TOTAL EL DISFRUTE DE TAL DERECHO, RESULTA INCONSTITUCIONAL POR LESIONAR EL DERECHO A LA SEGURIDAD SOCIAL.</t>
  </si>
  <si>
    <t>2a./J. 20/2022 (11a.)</t>
  </si>
  <si>
    <t>[J]; 11a. Época; 2a. Sala; Gaceta S.J.F.; Libro 12, Abril de 2022; Tomo II; Pág. 1525</t>
  </si>
  <si>
    <t>2024419</t>
  </si>
  <si>
    <t>COMPETENCIA PARA CONOCER DE LOS JUICIOS LABORALES SUSCITADOS ENTRE UNA INSTITUCIÓN DE ASISTENCIA PRIVADA Y SUS TRABAJADORES. CORRESPONDE A LOS TRIBUNALES DE LAS ENTIDADES FEDERATIVAS DE LA MATERIA.</t>
  </si>
  <si>
    <t>2a./J. 16/2022 (11a.)</t>
  </si>
  <si>
    <t>[J]; 11a. Época; 2a. Sala; Gaceta S.J.F.; Libro 12, Abril de 2022; Tomo II; Pág. 1598</t>
  </si>
  <si>
    <t>2024532</t>
  </si>
  <si>
    <t>PRESTACIONES DE SEGURIDAD SOCIAL. LA PENSIÓN POR CESANTÍA EN EDAD AVANZADA Y VEJEZ, ASÍ COMO LA DEVOLUCIÓN Y PAGO DE APORTACIONES DE SEGURIDAD SOCIAL, NO SE CONSIDERAN EXCEPCIONES PARA AGOTAR LA INSTANCIA CONCILIATORIA PREJUDICIAL, EN TÉRMINOS DEL ARTÍCULO 685 TER, FRACCIÓN III, DE LA LEY FEDERAL DEL TRABAJO.</t>
  </si>
  <si>
    <t>2a./J. 19/2022 (11a.)</t>
  </si>
  <si>
    <t>[J]; 11a. Época; 2a. Sala; Gaceta S.J.F.; Libro 12, Abril de 2022; Tomo II; Pág. 1672</t>
  </si>
  <si>
    <t>2024528</t>
  </si>
  <si>
    <t>INTERESES DERIVADOS DE LA SUSPENSIÓN DE PENSIONES INCOMPATIBLES. AL NO EXISTIR ALGUNA BASE NORMATIVA QUE LOS SUSTENTE, ES IMPROCEDENTE SU PAGO EN FAVOR DE LOS DERECHOHABIENTES.</t>
  </si>
  <si>
    <t>PC.I.A. J/7 A (11a.)</t>
  </si>
  <si>
    <t>[J]; 11a. Época; Plenos de Circuito; Gaceta S.J.F.; Libro 12, Abril de 2022; Tomo III; Pág. 1920</t>
  </si>
  <si>
    <t>2024530</t>
  </si>
  <si>
    <t>PAGO DE INTERESES CON MOTIVO DE LA SUSPENSIÓN DE PENSIONES INCOMPATIBLES. EL ARTÍCULO 12, ÚLTIMO PÁRRAFO, DEL REGLAMENTO PARA EL OTORGAMIENTO DE PENSIONES DE LOS TRABAJADORES SUJETOS AL RÉGIMEN DEL ARTÍCULO DÉCIMO TRANSITORIO DEL DECRETO POR EL QUE SE EXPIDE LA LEY DEL INSTITUTO DE SEGURIDAD Y SERVICIOS SOCIALES DE LOS TRABAJADORES DEL ESTADO, AL NO PREVERLO EN FAVOR DE LOS DERECHOHABIENTES, NO VIOLA EL DERECHO A LA IGUALDAD.</t>
  </si>
  <si>
    <t>PC.I.A. J/6 A (11a.)</t>
  </si>
  <si>
    <t>[J]; 11a. Época; Plenos de Circuito; Gaceta S.J.F.; Libro 12, Abril de 2022; Tomo III; Pág. 1922</t>
  </si>
  <si>
    <t>2024400</t>
  </si>
  <si>
    <t>RENUNCIA. ESTÁNDARES DE VALORACIÓN DE PRUEBAS QUE LOS ÓRGANOS JURISDICCIONALES DEBEN CONSIDERAR CUANDO EL TRABAJADOR ALEGA QUE FUE OBLIGADO E, INCLUSIVE, RECIBIÓ INSTRUCCIONES PARA FIRMARLA, Y EL PATRÓN AFIRMA QUE LA TERMINACIÓN DE LA RELACIÓN LABORAL FUE VOLUNTARIA.</t>
  </si>
  <si>
    <t>I.5o.T. J/1 L (11a.)</t>
  </si>
  <si>
    <t>[J]; 11a. Época; T.C.C.; Gaceta S.J.F.; Libro 12, Abril de 2022; Tomo III; Pág. 2619</t>
  </si>
  <si>
    <t>2024402</t>
  </si>
  <si>
    <t>SUSPENSIÓN DEFINITIVA EN EL JUICIO DE AMPARO INDIRECTO. PROCEDE CONCEDERLA CONTRA LA OMISIÓN O NEGATIVA DE PENSIONES CIVILES DEL ESTADO DE CHIHUAHUA DE AFILIAR A LOS BENEFICIARIOS DE UNA DERECHOHABIENTE, PARA EL EFECTO DE QUE SE LES OTORGUE LA ATENCIÓN MÉDICA Y LOS MEDICAMENTOS NECESARIOS HASTA QUE SE DICTE SENTENCIA DEFINITIVA FIRME EN EL PRINCIPAL [INTERRUPCIÓN DE LA JURISPRUDENCIA XVII.2o.P.A. J/7 A (10a.)].</t>
  </si>
  <si>
    <t>XVII.2o.P.A. J/5 A (11a.)</t>
  </si>
  <si>
    <t>[J]; 11a. Época; T.C.C.; Gaceta S.J.F.; Libro 12, Abril de 2022; Tomo III; Pág. 2622</t>
  </si>
  <si>
    <t>2024313</t>
  </si>
  <si>
    <t>COSA JUZGADA. NO SE ACTUALIZA SOBRE EL PAGO DE LAS SUBSECUENTES MENSUALIDADES Y SUCESIVAS DIFERENCIAS EN EL OTORGAMIENTO DE PENSIÓN, RECONOCIDO EN UN LAUDO ANTERIOR, QUE YA FUE DECLARADO CUMPLIDO Y QUE NO FUERON MATERIA DEL MISMO Y, COMO CONSECUENCIA, SON RECLAMABLES A TRAVÉS DE UN SEGUNDO JUICIO LABORAL.</t>
  </si>
  <si>
    <t>2a./J. 5/2022 (11a.)</t>
  </si>
  <si>
    <t>[J]; 11a. Época; 2a. Sala; Gaceta S.J.F.; Libro 11, Marzo de 2022; Tomo III; Pág. 1877</t>
  </si>
  <si>
    <t>2024318</t>
  </si>
  <si>
    <t>DILACIÓN EXCESIVA EN LA ETAPA DE EJECUCIÓN DE SENTENCIA EN MATERIA LABORAL. PARA DETERMINAR LA PROCEDENCIA DE UN AMPARO INDIRECTO EN SU CONTRA, NO ES APLICABLE LA JURISPRUDENCIA 2a./J. 33/2019 (10a.), EMITIDA POR LA SEGUNDA SALA DE LA SUPREMA CORTE DE JUSTICIA DE LA NACIÓN.</t>
  </si>
  <si>
    <t>2a./J. 12/2022 (11a.)</t>
  </si>
  <si>
    <t>[J]; 11a. Época; 2a. Sala; Gaceta S.J.F.; Libro 11, Marzo de 2022; Tomo III; Pág. 1927</t>
  </si>
  <si>
    <t>2024328</t>
  </si>
  <si>
    <t>PRESTACIONES EXTRALEGALES. EN EL CASO DE LAS RELACIONES LABORALES QUE SE RIGEN POR EL APARTADO A DEL ARTÍCULO 123 CONSTITUCIONAL, CORRESPONDE AL TRABAJADOR APORTAR LAS PRUEBAS QUE CONSIDERE PERTINENTES PARA DEMOSTRAR LA OBLIGACIÓN DEL PATRÓN PARA PAGARLAS. LO ANTERIOR, CON INDEPENDENCIA DE QUE LA PARTE DEMANDADA NO HAYA DADO CONTESTACIÓN A LA DEMANDA Y TAMPOCO ACUDA A LA AUDIENCIA RESPECTIVA EN SU FASE DE OFRECIMIENTO Y ADMISIÓN DE PRUEBAS.</t>
  </si>
  <si>
    <t>2a./J. 9/2022 (11a.)</t>
  </si>
  <si>
    <t>[J]; 11a. Época; 2a. Sala; Gaceta S.J.F.; Libro 11, Marzo de 2022; Tomo III; Pág. 1960</t>
  </si>
  <si>
    <t>2024348</t>
  </si>
  <si>
    <t>DEMANDA LABORAL. PROCEDE ADMITIRLA CUANDO LA ACTORA ADJUNTA LA CONSTANCIA DE NO CONCILIACIÓN SÓLO CON UNA DEMANDADA, Y RESERVARLA RESPECTO DE LOS RESTANTES DEMANDADOS, HASTA QUE SE AGOTE LA ETAPA PREJUDICIAL CON ÉSTOS (LEY FEDERAL DEL TRABAJO VIGENTE A PARTIR DEL 2 DE MAYO DE 2019).</t>
  </si>
  <si>
    <t>II.2o.T. J/3 L (11a.)</t>
  </si>
  <si>
    <t>[J]; 11a. Época; T.C.C.; Gaceta S.J.F.; Libro 11, Marzo de 2022; Tomo IV; Pág. 2796</t>
  </si>
  <si>
    <t>2024356</t>
  </si>
  <si>
    <t>RECURSO DE RECONSIDERACIÓN. ES IMPROCEDENTE CONTRA EL AUTO QUE INADMITE LA DEMANDA LABORAL Y ORDENA ARCHIVAR EL ASUNTO, DICTADO POR EL SECRETARIO INSTRUCTOR (LEY FEDERAL DEL TRABAJO VIGENTE A PARTIR DEL 2 DE MAYO DE 2019).</t>
  </si>
  <si>
    <t>II.2o.T. J/2 L (11a.)</t>
  </si>
  <si>
    <t>[J]; 11a. Época; T.C.C.; Gaceta S.J.F.; Libro 11, Marzo de 2022; Tomo IV; Pág. 2798</t>
  </si>
  <si>
    <t>2024358</t>
  </si>
  <si>
    <t>SECRETARIO INSTRUCTOR. CARECE DE COMPETENCIA PARA INADMITIR LA DEMANDA LABORAL Y ARCHIVAR EL ASUNTO (LEY FEDERAL DEL TRABAJO VIGENTE A PARTIR DEL 2 DE MAYO DE 2019).</t>
  </si>
  <si>
    <t>II.2o.T. J/1 L (11a.)</t>
  </si>
  <si>
    <t>[J]; 11a. Época; T.C.C.; Gaceta S.J.F.; Libro 11, Marzo de 2022; Tomo IV; Pág. 2800</t>
  </si>
  <si>
    <t>2024354</t>
  </si>
  <si>
    <t>PRIMA DE ANTIGÜEDAD. AL NO ESTAR PREVISTA EN LA LEY DE LOS TRABAJADORES AL SERVICIO DEL ESTADO DE PUEBLA, ÉSTOS NO TIENEN DERECHO A SU PAGO, SIN QUE ELLO VIOLE EL DERECHO FUNDAMENTAL DE IGUALDAD Y EL PRINCIPIO DE NO DISCRIMINACIÓN, ESTABLECIDOS EN EL ARTÍCULO 1o. DE LA CONSTITUCIÓN GENERAL (INAPLICABILIDAD SUPLETORIA DEL ARTÍCULO 162 DE LA LEY FEDERAL DEL TRABAJO).</t>
  </si>
  <si>
    <t>VI.2o.T. J/1 L (11a.)</t>
  </si>
  <si>
    <t>[J]; 11a. Época; T.C.C.; Gaceta S.J.F.; Libro 11, Marzo de 2022; Tomo IV; Pág. 2891</t>
  </si>
  <si>
    <t>2024260</t>
  </si>
  <si>
    <t>TRABAJADORES SUPERNUMERARIOS DEL ORGANISMO PÚBLICO DESCENTRALIZADO DENOMINADO SERVICIOS DE SALUD DE DURANGO. LA RELACIÓN LABORAL DE LOS CONTRATADOS BAJO LA VIGENCIA DEL ACUERDO DE COORDINACIÓN PARA LA DESCENTRALIZACIÓN INTEGRAL DE LOS SERVICIOS DE SALUD EN DICHA ENTIDAD FEDERATIVA SE RIGE POR LA LEY DE LOS TRABAJADORES AL SERVICIO DE LOS TRES PODERES DEL ESTADO DE DURANGO Y NO POR LA LEY FEDERAL DE LOS TRABAJADORES AL SERVICIO DEL ESTADO.</t>
  </si>
  <si>
    <t>XXV.2o. J/1 L (11a.)</t>
  </si>
  <si>
    <t>[J]; 11a. Época; T.C.C.; Gaceta S.J.F.; Libro 11, Marzo de 2022; Tomo IV; Pág. 3097</t>
  </si>
  <si>
    <t>2024135</t>
  </si>
  <si>
    <t>INTERÉS SUPERIOR DE LA NIÑEZ. CUANDO SE ADVIERTAN AFECTACIONES A LOS DERECHOS DE LAS NIÑAS, NIÑOS Y ADOLESCENTES, EL TRIBUNAL TIENE LA OBLIGACIÓN DE ESTUDIARLAS A LA LUZ DEL REFERIDO PRINCIPIO, CON INDEPENDENCIA DE QUE TALES LESIONES NO HAYAN SIDO MATERIA DE CONTROVERSIA NI LOS MENORES DE EDAD PARTE EN EL JUICIO.</t>
  </si>
  <si>
    <t>2a./J. 1/2022 (11a.)</t>
  </si>
  <si>
    <t>[J]; 11a. Época; 2a. Sala; Gaceta S.J.F.; Libro 10, Febrero de 2022; Tomo II; Pág. 1424</t>
  </si>
  <si>
    <t>2024184</t>
  </si>
  <si>
    <t>NOMBRAMIENTOS. EL ARTÍCULO 4, FRACCIÓN II, DE LA LEY PARA LOS SERVIDORES PÚBLICOS DEL ESTADO DE JALISCO Y SUS MUNICIPIOS, AL PREVER LA POSIBILIDAD DE QUE LAS ENTIDADES PÚBLICAS OMITAN SU EXPEDICIÓN, ES INCONSTITUCIONAL.</t>
  </si>
  <si>
    <t>2a./J. 7/2022 (11a.)</t>
  </si>
  <si>
    <t>[J]; 11a. Época; 2a. Sala; Gaceta S.J.F.; Libro 10, Febrero de 2022; Tomo II; Pág. 1493</t>
  </si>
  <si>
    <t>2024141</t>
  </si>
  <si>
    <t>RECLASIFICACIÓN DEL PERSONAL ACTIVO DEL EJÉRCITO Y FUERZA AÉREA. EL ARTÍCULO 164, FRACCIÓN V, DE LA LEY ORGÁNICA DEL EJÉRCITO Y FUERZA AÉREA MEXICANOS QUE PREVÉ EL SUPUESTO ESPECÍFICO PARA QUE SE REALICE DICHA RECLASIFICACIÓN DE UN SERVICIO A OTRO RESPECTO DE CABOS Y SOLDADOS, NO VIOLA EL DERECHO HUMANO A LA LIBERTAD DE TRABAJO.</t>
  </si>
  <si>
    <t>2a./J. 6/2022 (11a.)</t>
  </si>
  <si>
    <t>[J]; 11a. Época; 2a. Sala; Gaceta S.J.F.; Libro 10, Febrero de 2022; Tomo II; Pág. 1547</t>
  </si>
  <si>
    <t>2024124</t>
  </si>
  <si>
    <t>COMPENSACIÓN PREVISTA EN EL ARTÍCULO 50 DEL REGLAMENTO DE TRABAJO DEL PERSONAL DE CONFIANZA DE PETRÓLEOS MEXICANOS Y EMPRESAS PRODUCTIVAS SUBSIDIARIAS VIGENTE A PARTIR DEL 16 DE DICIEMBRE DE 2015. PARA OTORGARLA, AL TRATARSE DE UNA PRESTACIÓN EXTRALEGAL, EL OPERARIO DEBE PROBAR QUE LA SOLICITÓ.</t>
  </si>
  <si>
    <t>PC.X. J/2 L (11a.)</t>
  </si>
  <si>
    <t>[J]; 11a. Época; Plenos de Circuito; Gaceta S.J.F.; Libro 10, Febrero de 2022; Tomo II; Pág. 1905</t>
  </si>
  <si>
    <t>2024102</t>
  </si>
  <si>
    <t>ORGANISMOS DESCENTRALIZADOS DE CARÁCTER FEDERAL. CON BASE EN LA LIBERTAD CONFIGURATIVA DEL ÓRGANO DE CREACIÓN, SU RÉGIMEN LABORAL PUEDE REGIRSE POR EL APARTADO A O POR EL B, DEL ARTÍCULO 123 DE LA CONSTITUCIÓN; POR LO QUE NO RESULTA INCONSTITUCIONAL EL ARTÍCULO 1o. DE LA LEY FEDERAL DE LOS TRABAJADORES AL SERVICIO DEL ESTADO.</t>
  </si>
  <si>
    <t>P./J. 10/2021 (11a.)</t>
  </si>
  <si>
    <t>[J]; 11a. Época; Pleno; Gaceta S.J.F.; Libro 9, Enero de 2022; Tomo I; Pág. 5</t>
  </si>
  <si>
    <t>2024112</t>
  </si>
  <si>
    <t>PENSIONES OTORGADAS POR EL INSTITUTO MEXICANO DEL SEGURO SOCIAL (IMSS). EL AÑO CALENDARIO ANTERIOR A QUE SE REFIERE EL ARTÍCULO DÉCIMO PRIMERO TRANSITORIO DEL DECRETO POR EL QUE SE REFORMAN DIVERSAS DISPOSICIONES DE LA LEY DEL SEGURO SOCIAL, PUBLICADO EN EL DIARIO OFICIAL DE LA FEDERACIÓN EL 20 DE DICIEMBRE DE 2001, PARA EFECTOS DE SU ACTUALIZACIÓN ANUAL, COMPRENDE DEL 1 DE ENERO AL 31 DE DICIEMBRE DEL AÑO INMEDIATO ANTERIOR.</t>
  </si>
  <si>
    <t>2a./J. 37/2021 (11a.)</t>
  </si>
  <si>
    <t>[J]; 11a. Época; 2a. Sala; Gaceta S.J.F.; Libro 9, Enero de 2022; Tomo II; Pág. 1312</t>
  </si>
  <si>
    <t>2023980</t>
  </si>
  <si>
    <t>COMPETENCIA PARA CONOCER DE LOS CONFLICTOS O PROCEDIMIENTOS DE HUELGA TRAMITADOS POR EL SINDICATO DE TRABAJADORES ACADÉMICOS Y ADMINISTRATIVOS DE LAS UNIVERSIDADES TECNOLÓGICAS DEL ESTADO DE NAYARIT "STAAUTN" (DE BAHÍA DE BANDERAS, DE LA COSTA Y DE LA SIERRA). CONFORME AL PRINCIPIO DE ESPECIALIDAD PARA LA INTERPRETACIÓN DE NORMAS JURÍDICAS, CORRESPONDE A LA JUNTA LOCAL DE CONCILIACIÓN Y ARBITRAJE, POR TRATARSE DE ORGANISMOS PÚBLICOS DESCENTRALIZADOS.</t>
  </si>
  <si>
    <t>PC.XXIV. J/1 L (11a.)</t>
  </si>
  <si>
    <t>[J]; 11a. Época; Plenos de Circuito; Gaceta S.J.F.; Libro 9, Enero de 2022; Tomo III; Pág. 2028</t>
  </si>
  <si>
    <t>2024038</t>
  </si>
  <si>
    <t>DERECHO DE PETICIÓN. FORMA EN QUE SE CUMPLE CON LA EXIGENCIA DE RESPUESTA CONGRUENTE Y COMPLETA A LA SOLICITUD DE PENSIÓN DE UN TRABAJADOR.</t>
  </si>
  <si>
    <t>PC.XV. J/6 A (11a.)</t>
  </si>
  <si>
    <t>[J]; 11a. Época; Plenos de Circuito; Gaceta S.J.F.; Libro 9, Enero de 2022; Tomo III; Pág. 2141</t>
  </si>
  <si>
    <t>2024116</t>
  </si>
  <si>
    <t>PRIMA DE ANTIGÜEDAD. PARA EL CÁLCULO DE ESA PRESTACIÓN A QUE TIENEN DERECHO LOS TRABAJADORES DEL INSTITUTO MEXICANO DEL SEGURO SOCIAL (IMSS), EL CONCEPTO DE AYUDA PARA ACTIVIDADES CULTURALES Y RECREATIVAS DEBE SER CONSIDERADO COMO INTEGRANTE DEL SALARIO, AUN CUANDO NO HAYA SIDO SEÑALADO EXPRESAMENTE EN LA DEMANDA LABORAL, SIEMPRE QUE SE DEMUESTRE QUE FORMÓ PARTE DEL SALARIO DEL TRABAJADOR.</t>
  </si>
  <si>
    <t>PC.XV. J/5 L (11a.)</t>
  </si>
  <si>
    <t>[J]; 11a. Época; Plenos de Circuito; Gaceta S.J.F.; Libro 9, Enero de 2022; Tomo III; Pág. 2499</t>
  </si>
  <si>
    <t>2023928</t>
  </si>
  <si>
    <t>AUDIENCIA DE DISCUSIÓN Y VOTACIÓN DEL PROYECTO DE LAUDO CELEBRADA POR EL AUXILIAR DE LA JUNTA ESPECIAL DE CONCILIACIÓN Y ARBITRAJE EN SUSTITUCIÓN DE SU PRESIDENTE. PARA DETERMINAR SU VALIDEZ, NO SE REQUIERE QUE EN EL ACTA CORRESPONDIENTE SE EXPRESE LA CAUSA QUE DIO ORIGEN A LA AUSENCIA TEMPORAL O DEFINITIVA DEL PRESIDENTE.</t>
  </si>
  <si>
    <t>2a./J. 30/2021 (11a.)</t>
  </si>
  <si>
    <t>[J]; 11a. Época; 2a. Sala; Gaceta S.J.F.; Libro 8, Diciembre de 2021; Tomo II; Pág. 1472</t>
  </si>
  <si>
    <t>2023931</t>
  </si>
  <si>
    <t>CALIFICACIÓN DEL OFRECIMIENTO DE TRABAJO. RESULTA IRRELEVANTE CUANDO LA ACCIÓN INTENTADA SEA LA DE INDEMNIZACIÓN CONSTITUCIONAL Y LA PARTE TRABAJADORA RECHACE LA OFERTA DE TRABAJO.</t>
  </si>
  <si>
    <t>2a./J. 33/2021 (11a.)</t>
  </si>
  <si>
    <t>[J]; 11a. Época; 2a. Sala; Gaceta S.J.F.; Libro 8, Diciembre de 2021; Tomo II; Pág. 1497</t>
  </si>
  <si>
    <t>2023917</t>
  </si>
  <si>
    <t>RECURSO DE REVISIÓN EN EL INCIDENTE DE SUSPENSIÓN. EL PRESIDENTE CONSTITUCIONAL DE LOS ESTADOS UNIDOS MEXICANOS CARECE DE LEGITIMACIÓN PARA INTERPONERLO CONTRA LA INTERLOCUTORIA QUE CONCEDIÓ LA SUSPENSIÓN DEFINITIVA, RESPECTO DE LAS CONSECUENCIAS Y APLICACIÓN DEL ARTÍCULO 12 DEL REGLAMENTO PARA EL OTORGAMIENTO DE PENSIONES DE LOS TRABAJADORES SUJETOS AL RÉGIMEN DEL ARTÍCULO DÉCIMO TRANSITORIO DEL DECRETO POR EL QUE SE EXPIDE LA LEY DEL INSTITUTO DE SEGURIDAD Y SERVICIOS SOCIALES DE LOS TRABAJADORES DEL ESTADO, CUYA MATERIALIZACIÓN CORRESPONDE A DIVERSA AUTORIDAD RESPONSABLE.</t>
  </si>
  <si>
    <t>PC.XXX. J/3 A (11a.)</t>
  </si>
  <si>
    <t>[J]; 11a. Época; Plenos de Circuito; Gaceta S.J.F.; Libro 8, Diciembre de 2021; Tomo II; Pág. 1962</t>
  </si>
  <si>
    <t>2023914</t>
  </si>
  <si>
    <t>PRUEBA DOCUMENTAL OBTENIDA POR MEDIOS ELECTRÓNICOS EN EL JUICIO LABORAL. AL NO GOZAR DE VALOR PROBATORIO PLENO, LA OBTENIDA DE SISTEMAS DE CONTROL DE REGISTRO REQUIERE DE PERFECCIONAMIENTO PARA ACREDITAR LOS HECHOS QUE CONTIENE.</t>
  </si>
  <si>
    <t>VII.2o.T. J/1 L (11a.)</t>
  </si>
  <si>
    <t>[J]; 11a. Época; T.C.C.; Gaceta S.J.F.; Libro 8, Diciembre de 2021; Tomo III; Pág. 2193</t>
  </si>
  <si>
    <t>2023825</t>
  </si>
  <si>
    <t>PRUEBA PERICIAL EN EL PROCEDIMIENTO LABORAL. NO DEBE DESECHARSE, CUANDO AL MOMENTO DE OFRECERLA NO SE ACOMPAÑA EL CUESTIONARIO PARA SU DESAHOGO, EN LOS CASOS EN QUE SE BUSCA DEMOSTRAR LAS OBJECIONES FORMULADAS A LAS DOCUMENTALES QUE LA CONTRAPARTE DEL OFERENTE EXHIBE EN LA AUDIENCIA DE OFRECIMIENTO Y DESAHOGO DE PRUEBAS (INTERPRETACIÓN DEL ARTÍCULO 823 DE LA LEY FEDERAL DEL TRABAJO VIGENTE A PARTIR DEL 1 DE DICIEMBRE DE 2012).</t>
  </si>
  <si>
    <t>2a./J. 12/2021 (11a.)</t>
  </si>
  <si>
    <t>[J]; 11a. Época; 2a. Sala; Gaceta S.J.F.; Libro 7, Noviembre de 2021; Tomo II; Pág. 2044</t>
  </si>
  <si>
    <t>2023747</t>
  </si>
  <si>
    <t>JUBILACIÓN. AL TRATARSE DE UN DERECHO DE SEGURIDAD SOCIAL, SU RECLAMO, COMO PRESTACIÓN PRINCIPAL, DEBE TRAMITARSE EN EL PROCEDIMIENTO ESPECIAL –CONFLICTOS DE SEGURIDAD SOCIAL– [ABANDONO DEL CRITERIO SOSTENIDO EN LA TESIS AISLADA VIII.1o.C.T.3 L (10a.)].</t>
  </si>
  <si>
    <t>VIII.1o.C.T. J/1 L (10a.)</t>
  </si>
  <si>
    <t>[J]; 11a. Época; T.C.C.; Gaceta S.J.F.; Libro 7, Noviembre de 2021; Tomo IV; Pág. 3220</t>
  </si>
  <si>
    <t>2023722</t>
  </si>
  <si>
    <t>INCAPACIDAD PARCIAL PERMANENTE. EL CERTIFICADO MÉDICO EN EL QUE EL INSTITUTO DE SEGURIDAD Y SERVICIOS SOCIALES DE LOS TRABAJADORES DEL ESTADO LA HACE CONSTAR (FORMATO RT-09) ES UNA RESOLUCIÓN DEFINITIVA IMPUGNABLE ANTE EL TRIBUNAL FEDERAL DE JUSTICIA ADMINISTRATIVA, SIEMPRE QUE OSTENTE LA APROBACIÓN DEL SUBCOMITÉ DE MEDICINA DEL TRABAJO DE DICHO INSTITUTO [SUSTITUCIÓN DE LA JURISPRUDENCIA 2a./J. 123/2018 (10a.)].</t>
  </si>
  <si>
    <t>2a./J. 8/2021 (11a.)</t>
  </si>
  <si>
    <t>[J]; 11a. Época; 2a. Sala; Gaceta S.J.F.; Libro 6, Octubre de 2021; Tomo II; Pág. 2126</t>
  </si>
  <si>
    <t>2023617</t>
  </si>
  <si>
    <t>CARGA DE LA PRUEBA EN EL JUICIO LABORAL. CORRESPONDE AL PATRÓN DEMOSTRAR SI EXISTIÓ O NO REDUCCIÓN SALARIAL CUANDO SE DEMANDA COMO CAUSA DE RESCISIÓN DE LA RELACIÓN DE TRABAJO.</t>
  </si>
  <si>
    <t>PC.XV. J/4 L (11a.)</t>
  </si>
  <si>
    <t>[J]; 11a. Época; Plenos de Circuito; Gaceta S.J.F.; Libro 6, Octubre de 2021; Tomo II; Pág. 2386</t>
  </si>
  <si>
    <t>2023679</t>
  </si>
  <si>
    <t>COMPETENCIA TERRITORIAL DE LOS JUECES DE DISTRITO. LAS OMISIONES O ABSTENCIONES EN EL DICTADO DE LAS RESOLUCIONES EN MATERIA LABORAL NO CONLLEVAN UNA EJECUCIÓN MATERIAL PARA EFECTOS DE SU FIJACIÓN.</t>
  </si>
  <si>
    <t>PC.XXI. J/2 L (11a.)</t>
  </si>
  <si>
    <t>[J]; 11a. Época; Plenos de Circuito; Gaceta S.J.F.; Libro 6, Octubre de 2021; Tomo II; Pág. 2406</t>
  </si>
  <si>
    <t>2023707</t>
  </si>
  <si>
    <t>PRESTACIONES EXTRALEGALES. LA CONTESTACIÓN DE LA DEMANDA EN SENTIDO AFIRMATIVO, NO DESVIRTUADA EN EL JUICIO LABORAL, ES SUFICIENTE PARA ACREDITAR LOS TÉRMINOS DEL CONTRATO COLECTIVO DE TRABAJO O LAS CLÁUSULAS RELATIVAS Y SU PROCEDENCIA, AUN CUANDO ÉSTOS NO SE HAYAN EXHIBIDO (LEY FEDERAL DEL TRABAJO EN SU TEXTO ANTERIOR A LAS REFORMAS PUBLICADAS EN EL DIARIO OFICIAL DE LA FEDERACIÓN DE 1 DE MAYO DE 2019 Y LEY DEL TRABAJO DE LOS SERVIDORES PÚBLICOS DEL ESTADO Y MUNICIPIOS DEL ESTADO DE MÉXICO).</t>
  </si>
  <si>
    <t>PC.II.L. J/1 L (11a.)</t>
  </si>
  <si>
    <t>[J]; 11a. Época; Plenos de Circuito; Gaceta S.J.F.; Libro 6, Octubre de 2021; Tomo II; Pág. 3019</t>
  </si>
  <si>
    <t>2023706</t>
  </si>
  <si>
    <t>PROCEDIMIENTO DE SUSPENSIÓN DE FUNCIONARIOS MUNICIPALES POR INCUMPLIMIENTO DE UN LAUDO. EL ACUERDO LEGISLATIVO QUE RECHAZA DARLE INICIO, POR DECLARAR IMPROCEDENTE O SIN MATERIA LA SOLICITUD DEL TRIBUNAL DE ARBITRAJE Y ESCALAFÓN, NO CONSTITUYE UN ACTO DISCRECIONAL Y SOBERANO DEL CONGRESO LOCAL Y EN SU CONTRA PROCEDE EL JUICIO DE AMPARO INDIRECTO.</t>
  </si>
  <si>
    <t>PC.III.A. J/4 A (11a.)</t>
  </si>
  <si>
    <t>[J]; 11a. Época; Plenos de Circuito; Gaceta S.J.F.; Libro 6, Octubre de 2021; Tomo II; Pág. 3077</t>
  </si>
  <si>
    <t>2023684</t>
  </si>
  <si>
    <t>LAUDOS EMITIDOS POR LAS SALAS DEL TRIBUNAL FEDERAL DE CONCILIACIÓN Y ARBITRAJE. FACULTADES E INSTRUMENTOS LEGALES PARA LOGRAR SU EJECUCIÓN INTEGRAL.</t>
  </si>
  <si>
    <t>I.14o.T. J/1 L (11a.)</t>
  </si>
  <si>
    <t>[J]; 11a. Época; T.C.C.; Gaceta S.J.F.; Libro 6, Octubre de 2021; Tomo IV; Pág. 3272</t>
  </si>
  <si>
    <t>2023705</t>
  </si>
  <si>
    <t>PENSIONES. INTERPRETACIÓN DE LAS REGLAS PREVISTAS EN EL ARTÍCULO DÉCIMO PRIMERO TRANSITORIO DEL DECRETO DE REFORMAS A LA LEY DEL SEGURO SOCIAL DE 20 DE DICIEMBRE DE 2001, EN RELACIÓN CON LA ACTUALIZACIÓN DE SU CUANTÍA.</t>
  </si>
  <si>
    <t>I.14o.T. J/3 L (11a.)</t>
  </si>
  <si>
    <t>[J]; 11a. Época; T.C.C.; Gaceta S.J.F.; Libro 6, Octubre de 2021; Tomo IV; Pág. 3306</t>
  </si>
  <si>
    <t>2023652</t>
  </si>
  <si>
    <t>TRABAJADORES DE CONFIANZA DEL ESTADO DE VERACRUZ. TIENEN ESA CALIDAD LOS QUE REALIZAN FUNCIONES DE COORDINACIÓN CON FACULTADES DE MANDO.</t>
  </si>
  <si>
    <t>VII.2o.T. J/66 L (10a.)</t>
  </si>
  <si>
    <t>[J]; 11a. Época; T.C.C.; Gaceta S.J.F.; Libro 6, Octubre de 2021; Tomo IV; Pág. 3452</t>
  </si>
  <si>
    <t>2023520</t>
  </si>
  <si>
    <t>ACTAS DE INICIO Y CONCLUSIÓN DE LAS VISITAS DE INSPECCIÓN PRACTICADAS POR LA COMISIÓN NACIONAL DE LOS SISTEMAS DE AHORRO PARA EL RETIRO. LA FALTA DE LOS REQUISITOS PREVISTOS PARA SU CIRCUNSTANCIACIÓN EN LOS INCISOS C) Y E) DE LA FRACCIÓN IV DEL ARTÍCULO 131 DEL REGLAMENTO DE LA LEY DE LOS SISTEMAS DE AHORRO PARA EL RETIRO, NO TRASCIENDE NI DEJA SIN DEFENSA AL VISITADO SIEMPRE Y CUANDO SE LE ENTREGUE COPIA DE LOS OFICIOS DE COMISIÓN Y DE LAS CREDENCIALES DE IDENTIFICACIÓN DE LOS INSPECTORES O VISITADORES.</t>
  </si>
  <si>
    <t>PC.I.A. J/1 A (11a.)</t>
  </si>
  <si>
    <t>[J]; 11a. Época; Plenos de Circuito; Gaceta S.J.F.; Libro 5, Septiembre de 2021; Tomo II; Pág. 2218</t>
  </si>
  <si>
    <t>2023527</t>
  </si>
  <si>
    <t>DEMANDA DE AMPARO INDIRECTO PRESENTADA EN EL PORTAL DE SERVICIOS EN LÍNEA DEL PODER JUDICIAL DE LA FEDERACIÓN. CUANDO SE INGRESA CARTA PODER DIGITALIZADA A FIN DE ACREDITAR LA PERSONALIDAD DEL APODERADO ESPECIAL DEL QUEJOSO, DEBE SEÑALAR LA CALIDAD DEL DOCUMENTO ELECTRÓNICO QUE EXHIBE (ORIGINAL, COPIA CERTIFICADA O COPIA SIMPLE) Y MANIFESTAR BAJO PROTESTA DE DECIR VERDAD QUE ES COPIA ÍNTEGRA E INALTERADA DEL DOCUMENTO IMPRESO.</t>
  </si>
  <si>
    <t>PC.III.L. J/2 L (11a.)</t>
  </si>
  <si>
    <t>[J]; 11a. Época; Plenos de Circuito; Gaceta S.J.F.; Libro 5, Septiembre de 2021; Tomo II; Pág. 2305</t>
  </si>
  <si>
    <t>2023532</t>
  </si>
  <si>
    <t>NOMBRAMIENTO EXPEDIDO POR LA SECRETARÍA DE EDUCACIÓN GUERRERO (SEG). SU RATIFICACIÓN POR DIVERSO ÓRGANO ADMINISTRATIVO DEPENDIENTE DEL PROPIO ENTE EDUCATIVO NO CONSTITUYE UN PRESUPUESTO O REQUISITO PARA CONCEDERLE VALIDEZ.</t>
  </si>
  <si>
    <t>PC.XXI. J/1 A (11a.)</t>
  </si>
  <si>
    <t>[J]; 11a. Época; Plenos de Circuito; Gaceta S.J.F.; Libro 5, Septiembre de 2021; Tomo II; Pág. 2484</t>
  </si>
  <si>
    <t>2023601</t>
  </si>
  <si>
    <t>RIESGOS DE TRABAJO. EL ARTÍCULO 899-E, FRACCIÓN IV, DE LA LEY FEDERAL DEL TRABAJO (EN SU TEXTO ADICIONADO POR DECRETO PUBLICADO EN EL DIARIO OFICIAL DE LA FEDERACIÓN EL 30 DE NOVIEMBRE DE 2012), NO EXIGE COMO REQUISITO DE LOS DICTÁMENES MÉDICOS PARA SU CALIFICACIÓN Y VALUACIÓN UNA DETERMINADA EXTENSIÓN EN LOS RAZONAMIENTOS DEL PERITO PARA JUSTIFICAR EL NEXO CAUSAL ENTRE LA ACTIVIDAD DESARROLLADA POR EL TRABAJADOR O EL MEDIO AMBIENTE DE TRABAJO, CON LAS ENFERMEDADES DETECTADAS.</t>
  </si>
  <si>
    <t>PC.X. J/1 L (11a.)</t>
  </si>
  <si>
    <t>[J]; 11a. Época; Plenos de Circuito; Gaceta S.J.F.; Libro 5, Septiembre de 2021; Tomo II; Pág. 2803</t>
  </si>
  <si>
    <t>2023516</t>
  </si>
  <si>
    <t>VACACIONES Y PRIMA VACACIONAL. PARA QUE EL TRIBUNAL FEDERAL DE CONCILIACIÓN Y ARBITRAJE EMPRENDA EL ESTUDIO DE PRESCRIPCIÓN PREVISTO EN EL ARTÍCULO 112 DE LA LEY FEDERAL DE LOS TRABAJADORES AL SERVICIO DEL ESTADO, RESPECTO DE SU DISFRUTE Y PAGO, ES NECESARIO QUE LA INSTITUCIÓN O DEPENDENCIA, AL OPONERLA, PROPORCIONE LOS ELEMENTOS MÍNIMOS.</t>
  </si>
  <si>
    <t>PC.I.L. J/4 L (11a.)</t>
  </si>
  <si>
    <t>[J]; 11a. Época; Plenos de Circuito; Gaceta S.J.F.; Libro 5, Septiembre de 2021; Tomo II; Pág. 2860</t>
  </si>
  <si>
    <t>2023582</t>
  </si>
  <si>
    <t>ACCIÓN DE PÉRDIDA DE TITULARIDAD Y ADMINISTRACIÓN DE UN CONTRATO COLECTIVO DE TRABAJO. EL ACUERDO POR EL QUE LA JUNTA DE CONCILIACIÓN Y ARBITRAJE DETERMINA NO DAR TRÁMITE A LA DEMANDA SI EL SINDICATO ACTOR NO ACREDITA LA REPRESENTACIÓN DEL MAYOR INTERÉS PROFESIONAL DE LOS TRABAJADORES AL SERVICIO DE LA EMPRESA CODEMANDADA, ES ILEGAL (APLICACIÓN DE LA LEY FEDERAL DEL TRABAJO EN SU TEXTO ANTERIOR A LA REFORMA PUBLICADA EN EL DIARIO OFICIAL DE LA FEDERACIÓN EL 1 DE MAYO DE 2019).</t>
  </si>
  <si>
    <t>I.16o.T. J/9 L (10a.)</t>
  </si>
  <si>
    <t>[J]; 11a. Época; T.C.C.; Gaceta S.J.F.; Libro 5, Septiembre de 2021; Tomo II; Pág. 2890</t>
  </si>
  <si>
    <t>2023500</t>
  </si>
  <si>
    <t>AUDIENCIA. CUANDO LA JUNTA RESPONSABLE TIENE POR NO RECONOCIDA LA PERSONALIDAD DEL APODERADO LEGAL DEL DEMANDADO, NO SE VIOLA ESE DERECHO FUNDAMENTAL TUTELADO EN EL ARTÍCULO 14 CONSTITUCIONAL.</t>
  </si>
  <si>
    <t>VII.2o.T. J/76 L (10a.)</t>
  </si>
  <si>
    <t>[J]; 11a. Época; T.C.C.; Gaceta S.J.F.; Libro 5, Septiembre de 2021; Tomo II; Pág. 2912</t>
  </si>
  <si>
    <t>2023593</t>
  </si>
  <si>
    <t>PRUEBA DE INSPECCIÓN EN EL JUICIO LABORAL. POR REGLA GENERAL, NO ES IDÓNEA PARA ACREDITAR LAS SEMANAS COTIZADAS NI EL SALARIO PROMEDIO DE LAS ÚLTIMAS 250 SEMANAS DE COTIZACIÓN PARA LA OBTENCIÓN Y CUANTIFICACIÓN DE LAS PENSIONES POR INVALIDEZ, VEJEZ Y CESANTÍA EN EDAD AVANZADA, EXCEPTO CUANDO DE SU DESAHOGO SE ADVIERTE INFORMACIÓN APTA Y SUFICIENTE QUE DEMUESTRE ESOS ELEMENTOS [INTERRUPCIÓN DE LA JURISPRUDENCIA VII.2o.T. J/9 (10a.)].</t>
  </si>
  <si>
    <t>VII.2o.T. J/67 L (10a.)</t>
  </si>
  <si>
    <t>[J]; 11a. Época; T.C.C.; Gaceta S.J.F.; Libro 5, Septiembre de 2021; Tomo II; Pág. 2943</t>
  </si>
  <si>
    <t>2023410</t>
  </si>
  <si>
    <t>PRESTACIONES DE ALIMENTACIÓN Y HABITACIÓN. SE EXCLUYEN DEL SALARIO BASE DE COTIZACIÓN, DE CONFORMIDAD CON EL ARTÍCULO 27, FRACCIÓN V, DE LA LEY DEL SEGURO SOCIAL, SÓLO CUANDO SE OTORGAN EN ESPECIE A LOS TRABAJADORES.</t>
  </si>
  <si>
    <t>PC.XXIII. J/1 A (10a.)</t>
  </si>
  <si>
    <t>[J]; 11a. Época; Plenos de Circuito; Gaceta S.J.F.; Libro 4, Agosto de 2021; Tomo IV; Pág. 4391</t>
  </si>
  <si>
    <t>2023452</t>
  </si>
  <si>
    <t>DOCUMENTO DE ELECCIÓN PREVISTO EN EL REGLAMENTO PARA EL EJERCICIO DEL DERECHO DE OPCIÓN QUE TIENEN LOS TRABAJADORES DE CONFORMIDAD CON LOS ARTÍCULOS QUINTO Y SÉPTIMO TRANSITORIOS DEL DECRETO POR EL QUE SE EXPIDE LA LEY DEL INSTITUTO DE SEGURIDAD Y SERVICIOS SOCIALES DE LOS TRABAJADORES DEL ESTADO. EL ARTÍCULO 26 DE ESE ORDENAMIENTO NO SÓLO ESTABLECE LOS DATOS QUE DEBE CONTENER EL FORMATO RELATIVO, SINO TAMBIÉN AQUELLOS QUE DEBEN OBSERVARSE EN SU LLENADO, COMO LA FECHA EN QUE LA DEPENDENCIA PATRONAL LO RECIBIÓ.</t>
  </si>
  <si>
    <t>V.2o.P.A. J/4 A (10a.)</t>
  </si>
  <si>
    <t>[J]; 11a. Época; T.C.C.; Gaceta S.J.F.; Libro 4, Agosto de 2021; Tomo V; Pág. 4633</t>
  </si>
  <si>
    <t>2023453</t>
  </si>
  <si>
    <t>DOCUMENTO DE ELECCIÓN PREVISTO EN EL REGLAMENTO PARA EL EJERCICIO DEL DERECHO DE OPCIÓN QUE TIENEN LOS TRABAJADORES DE CONFORMIDAD CON LOS ARTÍCULOS QUINTO Y SÉPTIMO TRANSITORIOS DEL DECRETO POR EL QUE SE EXPIDE LA LEY DEL INSTITUTO DE SEGURIDAD Y SERVICIOS SOCIALES DE LOS TRABAJADORES DEL ESTADO. LA COPIA CERTIFICADA EXHIBIDA EN EL JUICIO CONTENCIOSO ADMINISTRATIVO FEDERAL EN LA QUE NO SE HACE CONSTAR QUE AQUÉL SE PUSO A DISPOSICIÓN DEL INSTITUTO A TRAVÉS DE LA DEPENDENCIA EN LA QUE LABORA EL TRABAJADOR, ES INSUFICIENTE PARA DEMOSTRAR ESTA CIRCUNSTANCIA.</t>
  </si>
  <si>
    <t>V.2o.P.A. J/5 A (10a.)</t>
  </si>
  <si>
    <t>[J]; 11a. Época; T.C.C.; Gaceta S.J.F.; Libro 4, Agosto de 2021; Tomo V; Pág. 4635</t>
  </si>
  <si>
    <t>2023454</t>
  </si>
  <si>
    <t>DOCUMENTO DE ELECCIÓN PREVISTO EN EL REGLAMENTO PARA EL EJERCICIO DEL DERECHO DE OPCIÓN QUE TIENEN LOS TRABAJADORES DE CONFORMIDAD CON LOS ARTÍCULOS QUINTO Y SÉPTIMO TRANSITORIOS DEL DECRETO POR EL QUE SE EXPIDE LA LEY DEL INSTITUTO DE SEGURIDAD Y SERVICIOS SOCIALES DE LOS TRABAJADORES DEL ESTADO. SU COPIA CERTIFICADA EXHIBIDA EN EL JUICIO CONTENCIOSO ADMINISTRATIVO FEDERAL CONSTITUYE UN INDICIO CON EFICACIA PROBATORIA PARA ACREDITAR LA ELECCIÓN DEL RÉGIMEN PENSIONARIO DEL TRABAJADOR.</t>
  </si>
  <si>
    <t>V.2o.P.A. J/6 A (10a.)</t>
  </si>
  <si>
    <t>[J]; 11a. Época; T.C.C.; Gaceta S.J.F.; Libro 4, Agosto de 2021; Tomo V; Pág. 4664</t>
  </si>
  <si>
    <t>2023389</t>
  </si>
  <si>
    <t>OFRECIMIENTO DE TRABAJO. EL RECHAZO EXPRESO O TÁCITO DEL TRABAJADOR QUE EJERCIÓ LA ACCIÓN DE INDEMNIZACIÓN CONSTITUCIONAL HACE INNECESARIA SU CALIFICATIVA, POR LO QUE NO OPERA LA REVERSIÓN DE LA CARGA DE LA PRUEBA.</t>
  </si>
  <si>
    <t>II.2o.T. J/1 L (10a.)</t>
  </si>
  <si>
    <t>[J]; 11a. Época; T.C.C.; Gaceta S.J.F.; Libro 4, Agosto de 2021; Tomo V; Pág. 4687</t>
  </si>
  <si>
    <t>2023346</t>
  </si>
  <si>
    <t>TRABAJADORES AL SERVICIO DEL ESTADO POR TIEMPO DETERMINADO. CORRESPONDE AL ESTADO, EN SU CARÁCTER DE EMPLEADOR EQUIPARADO, JUSTIFICAR LA TEMPORALIDAD DE SU NOMBRAMIENTO (LEGISLACIONES BUROCRÁTICA FEDERAL Y DEL ESTADO DE COLIMA).</t>
  </si>
  <si>
    <t>2a./J. 24/2021 (10a.)</t>
  </si>
  <si>
    <t>[J]; 11a. Época; 2a. Sala; Gaceta S.J.F.; Libro 3, Julio de 2021; Tomo II; Pág. 1797</t>
  </si>
  <si>
    <t>2023350</t>
  </si>
  <si>
    <t>AUTORIDAD RESPONSABLE PARA EFECTOS DEL JUICIO DE AMPARO. TIENE ESE CARÁCTER EL INSTITUTO DE SEGURIDAD Y SERVICIOS SOCIALES DE LOS TRABAJADORES DEL GOBIERNO Y MUNICIPIOS DEL ESTADO DE BAJA CALIFORNIA (ISSSTECALI), ENTRE OTROS CASOS, CUANDO SE LE RECLAMA LA RESOLUCIÓN QUE NIEGA EL OTORGAMIENTO DE UNA PENSIÓN.</t>
  </si>
  <si>
    <t>PC.XV. J/3 A (11a.)</t>
  </si>
  <si>
    <t>[J]; 11a. Época; Plenos de Circuito; Gaceta S.J.F.; Libro 3, Julio de 2021; Tomo II; Pág. 1856</t>
  </si>
  <si>
    <t>2023334</t>
  </si>
  <si>
    <t>PENSIONES JUBILATORIAS DE LOS TRABAJADORES DEL SISTEMA BANRURAL. PARA EL CÁLCULO DE SUS INCREMENTOS EN TÉRMINOS DEL ARTÍCULO 61 DE LAS CONDICIONES GENERALES DE TRABAJO, LOS DECREMENTOS O PORCENTAJES DEFLACIONARIOS (ÍNDICES NEGATIVOS), NO DEBEN INCLUIRSE PARA COMPROBAR QUE EL ÍNDICE DEL COSTO DE LA VIDA HA AUMENTADO EN UN 10% (DIEZ POR CIENTO) COMO MÍNIMO.</t>
  </si>
  <si>
    <t>PC.I.L. J/1 L (11a.)</t>
  </si>
  <si>
    <t>[J]; 11a. Época; Plenos de Circuito; Gaceta S.J.F.; Libro 3, Julio de 2021; Tomo II; Pág. 2034</t>
  </si>
  <si>
    <t>2023336</t>
  </si>
  <si>
    <t>PROCEDIMIENTO LABORAL. ANTE LA VIOLACIÓN CONSISTENTE EN LA AUSENCIA DE FIRMA DEL SECRETARIO DE LA JUNTA O DE ALGUNO DE LOS INTEGRANTES DE ÉSTA EN UNA ACTUACIÓN, SI LA PARTE QUEJOSA (PRINCIPAL O ADHESIVA) ES EL PATRÓN, DEBE PRECISAR LA FORMA EN QUE TRASCENDIÓ EN SU PERJUICIO AL RESULTADO DEL FALLO.</t>
  </si>
  <si>
    <t>PC.III.L. J/1 L (11a.)</t>
  </si>
  <si>
    <t>[J]; 11a. Época; Plenos de Circuito; Gaceta S.J.F.; Libro 3, Julio de 2021; Tomo II; Pág. 2132</t>
  </si>
  <si>
    <t>2023370</t>
  </si>
  <si>
    <t>PENSIÓN POR JUBILACIÓN. EN SU MONTO DIARIO DEBE INCLUIRSE EL BENEFICIO DE "AÑOS ADICIONALES DE SERVICIO", PREVISTO EN EL ARTÍCULO 69 DEL REGLAMENTO DE PRESTACIONES DEL INSTITUTO DE SEGURIDAD SOCIAL DEL ESTADO DE MÉXICO Y MUNICIPIOS, CUANDO EL ÚLTIMO INGRESO AL SERVICIO PÚBLICO SEA ANTERIOR AL 1 DE JULIO DE 2002 Y NO SE HAYA EJERCIDO EL DERECHO AL ESTÍMULO DE PERMANENCIA.</t>
  </si>
  <si>
    <t>II.1o.A. J/3 A (10a.)</t>
  </si>
  <si>
    <t>[J]; 11a. Época; T.C.C.; Gaceta S.J.F.; Libro 3, Julio de 2021; Tomo II; Pág. 2248</t>
  </si>
  <si>
    <t>2023299</t>
  </si>
  <si>
    <t>PENSIÓN JUBILATORIA. EL MONTO MÁXIMO PREVISTO EN LA LEY DEL INSTITUTO DE SEGURIDAD Y SERVICIOS SOCIALES DE LOS TRABAJADORES DEL ESTADO ABROGADA Y EN EL RÉGIMEN DEL ARTÍCULO DÉCIMO TRANSITORIO DE LA LEY DEL ISSSTE VIGENTE, DEBE CUANTIFICARSE CON BASE EN EL VALOR DE LA UNIDAD DE MEDIDA Y ACTUALIZACIÓN (UMA) Y NO EN EL SALARIO MÍNIMO.</t>
  </si>
  <si>
    <t>2a./J. 30/2021 (10a.)</t>
  </si>
  <si>
    <t>[J]; 11a. Época; 2a. Sala; Gaceta S.J.F.; Libro 2, Junio de 2021; Tomo IV; Pág. 3604</t>
  </si>
  <si>
    <t>2023293</t>
  </si>
  <si>
    <t>ELEMENTOS DE SEGURIDAD PÚBLICA DEL ESTADO DE AGUASCALIENTES. ANTE LA FALTA DE REGULACIÓN EXPRESA EN LA LEY QUE LOS RIGE RESPECTO DEL PAGO DE SALARIOS CAÍDOS, DEBE ATENDERSE A LOS CRITERIOS EMITIDOS POR EL ALTO TRIBUNAL DEL PAÍS, SIENDO INAPLICABLE PARA TAL EFECTO EL ARTÍCULO 28 BIS DEL ESTATUTO JURÍDICO DE LOS TRABAJADORES AL SERVICIO DE LOS GOBIERNOS DEL ESTADO DE AGUASCALIENTES, SUS MUNICIPIOS, ÓRGANOS CONSTITUCIONALES AUTÓNOMOS Y ORGANISMOS DESCENTRALIZADOS.</t>
  </si>
  <si>
    <t>PC.XXX. J/1 A (11a.)</t>
  </si>
  <si>
    <t>[J]; 11a. Época; Plenos de Circuito; Gaceta S.J.F.; Libro 2, Junio de 2021; Tomo IV; Pág. 4163</t>
  </si>
  <si>
    <t>2023266</t>
  </si>
  <si>
    <t>NORMAS DE DERECHO INTERNO. SU INTERPRETACIÓN Y APLICACIÓN DEBEN ARMONIZARSE NECESARIAMENTE CON EL DERECHO INTERNACIONAL CONVENCIONAL.</t>
  </si>
  <si>
    <t>PC.I.A. J/171 A (10a.)</t>
  </si>
  <si>
    <t>[J]; 11a. Época; Plenos de Circuito; Gaceta S.J.F.; Libro 2, Junio de 2021; Tomo IV; Pág. 4441</t>
  </si>
  <si>
    <t>2023211</t>
  </si>
  <si>
    <t>PRIMA DE ANTIGÜEDAD DE LOS TRABAJADORES DOCENTES DEL INSTITUTO ESTATAL DE EDUCACIÓN PÚBLICA DE OAXACA (IEEPO) JUBILADOS EN EL AÑO 2014 Y SIGUIENTES. SALARIO PARA SU CUANTIFICACIÓN.</t>
  </si>
  <si>
    <t>XIII.2o.P.T. J/1 L (10a.)</t>
  </si>
  <si>
    <t>[J]; 11a. Época; T.C.C.; Gaceta S.J.F.; Libro 2, Junio de 2021; Tomo V; Pág. 4918</t>
  </si>
  <si>
    <t>2023102</t>
  </si>
  <si>
    <t>CONTRATOS DE ENGANCHE Y REENGANCHE VOLUNTARIO DE SOLDADOS. EL SEGUNDO PÁRRAFO DEL ARTÍCULO 154 DE LA LEY ORGÁNICA DEL EJÉRCITO Y FUERZA AÉREA MEXICANOS, AL PREVER EL LÍMITE DE NUEVE AÑOS PARA PRESTAR SUS SERVICIOS NO VULNERA EL DERECHO A LA LIBERTAD DE TRABAJO NI A LA NO DISCRIMINACIÓN.</t>
  </si>
  <si>
    <t>2a./J. 26/2021 (10a.)</t>
  </si>
  <si>
    <t>[J]; 11a. Época; 2a. Sala; Gaceta S.J.F.; Libro 1, Mayo de 2021; Tomo II; Pág. 1850</t>
  </si>
  <si>
    <t>2023121</t>
  </si>
  <si>
    <t>TERCERO INTERESADO. ADQUIERE ESE CARÁCTER LA PARTE ACTORA DE LOS RESPECTIVOS JUICIOS LABORALES ACUMULADOS, EN LOS QUE SE RECLAMA UNA MISMA PRETENSIÓN E INTERESES EXCLUYENTES.</t>
  </si>
  <si>
    <t>2a./J. 20/2021 (10a.)</t>
  </si>
  <si>
    <t>[J]; 11a. Época; 2a. Sala; Gaceta S.J.F.; Libro 1, Mayo de 2021; Tomo II; Pág. 1919</t>
  </si>
  <si>
    <t>2023113</t>
  </si>
  <si>
    <t>MUJERES TRABAJADORAS DE CONFIANZA AL SERVICIO DEL ESTADO QUE HUBIEREN SIDO DESPEDIDAS CON MOTIVO DE SU ESTADO DE EMBARAZO O DURANTE EL PERIODO DE POSTPARTO O LACTANCIA. ES PROCEDENTE SU REINSTALACIÓN EN EL EMPLEO Y EL PAGO DE SALARIOS CAÍDOS.</t>
  </si>
  <si>
    <t>PC.I.L. J/76 L (10a.)</t>
  </si>
  <si>
    <t>[J]; 11a. Época; Plenos de Circuito; Gaceta S.J.F.; Libro 1, Mayo de 2021; Tomo II; Pág. 2201</t>
  </si>
  <si>
    <t>2023082</t>
  </si>
  <si>
    <t>PRIMA VACACIONAL. AL SER UNA PRESTACIÓN QUE INTEGRA EL PAGO DE LOS SALARIOS VENCIDOS TRATÁNDOSE DE LA ACCIÓN DE REINSTALACIÓN, SU LIQUIDACIÓN ESTÁ LIMITADA A UN MÁXIMO DE 12 MESES, CONFORME AL ARTÍCULO 48 DE LA LEY FEDERAL DEL TRABAJO.</t>
  </si>
  <si>
    <t>VII.2o.T. J/75 L (10a.)</t>
  </si>
  <si>
    <t>[J]; 11a. Época; T.C.C.; Gaceta S.J.F.; Libro 1, Mayo de 2021; Tomo III; Pág. 2288</t>
  </si>
  <si>
    <t>2023096</t>
  </si>
  <si>
    <t>VACACIONES DE LOS TRABAJADORES AL SERVICIO DEL ESTADO DE VERACRUZ. CÓMPUTO DEL PLAZO PARA QUE OPERE LA PRESCRIPCIÓN DE LA ACCIÓN PARA RECLAMAR DICHA PRESTACIÓN CUANDO ALEGAN HABER TENIDO GUARDIA Y LABORAR EL PERIODO CORRESPONDIENTE (INTERPRETACIÓN SISTEMÁTICA DE LOS ARTÍCULOS 53 Y 55 DE LA LEY DEL SERVICIO CIVIL RELATIVA).</t>
  </si>
  <si>
    <t>VII.2o.T. J/74 L (10a.)</t>
  </si>
  <si>
    <t>[J]; 11a. Época; T.C.C.; Gaceta S.J.F.; Libro 1, Mayo de 2021; Tomo III; Pág. 2366</t>
  </si>
  <si>
    <t>2023053</t>
  </si>
  <si>
    <t>RENUNCIA. CUANDO EL DOCUMENTO RESPECTIVO CONTENGA DOS ELEMENTOS DE SUSCRIPCIÓN, COMO SON LA HUELLA DACTILAR Y LA FIRMA AUTÓGRAFA, BASTA QUE SE ACREDITE LA VERACIDAD DE UNO DE ELLOS PARA DARLE PLENA EFICACIA PROBATORIA (ARTÍCULO 802 DE LA LEY FEDERAL DEL TRABAJO VIGENTE HASTA EL 30 DE NOVIEMBRE DE 2012).</t>
  </si>
  <si>
    <t>2a./J. 6/2021 (10a.)</t>
  </si>
  <si>
    <t>[J]; 10a. Época; 2a. Sala; Gaceta S.J.F.; Libro 85, Abril de 2021; Tomo I; Pág. 615</t>
  </si>
  <si>
    <t>2023020</t>
  </si>
  <si>
    <t>APORTACIONES DE PREVISIÓN SOCIAL RELATIVAS A LOS FONDOS PARA EL RETIRO. ES PROCEDENTE LA CONDENA A SU PAGO EN FAVOR DE LOS MIEMBROS DE LOS CUERPOS DE SEGURIDAD PÚBLICA O DE LAS INSTITUCIONES POLICIALES DEL MUNICIPIO DE LEÓN, GUANAJUATO, DERIVADA DE LA RESOLUCIÓN DE SEPARACIÓN DE SU CARGO.</t>
  </si>
  <si>
    <t>PC.XVI.A. J/31 A (10a.)</t>
  </si>
  <si>
    <t>[J]; 10a. Época; Plenos de Circuito; Gaceta S.J.F.; Libro 85, Abril de 2021; Tomo I; Pág. 739</t>
  </si>
  <si>
    <t>2023024</t>
  </si>
  <si>
    <t>AYUDA DE DESPENSA. NO SE ACTUALIZA EL FACTOR "GENERALIDAD" NECESARIO PARA SU INCREMENTO, EN TÉRMINOS DE LOS MANUALES DE PERCEPCIONES DE LOS SERVIDORES PÚBLICOS DE LAS DEPENDENCIAS Y ENTIDADES DE LA ADMINISTRACIÓN PÚBLICA FEDERAL, VIGENTES PARA 2015, 2016 Y 2017, EN APLICACIÓN DEL CRITERIO INTERPRETATIVO CONTENIDO EN LA JURISPRUDENCIA 2a./J. 13/2017 (10a.).</t>
  </si>
  <si>
    <t>PC.I.A. J/163 A (10a.)</t>
  </si>
  <si>
    <t>[J]; 10a. Época; Plenos de Circuito; Gaceta S.J.F.; Libro 85, Abril de 2021; Tomo II; Pág. 1089</t>
  </si>
  <si>
    <t>2023044</t>
  </si>
  <si>
    <t>MIEMBROS DE LAS FUERZAS ARMADAS MEXICANAS (PERSONAS FINADAS). LES ES APLICABLE EL ARTÍCULO 63 DEL CONVENIO NÚMERO 102 DE LA ORGANIZACIÓN INTERNACIONAL DEL TRABAJO, RELATIVO A LA NORMA MÍNIMA DE LA SEGURIDAD SOCIAL, ATENDIENDO AL PRINCIPIO PRO PERSONA.</t>
  </si>
  <si>
    <t>PC.I.A. J/165 A (10a.)</t>
  </si>
  <si>
    <t>[J]; 10a. Época; Plenos de Circuito; Gaceta S.J.F.; Libro 85, Abril de 2021; Tomo II; Pág. 1696</t>
  </si>
  <si>
    <t>2022984</t>
  </si>
  <si>
    <t>TRABAJADORES JUBILADOS DE PETRÓLEOS MEXICANOS (PEMEX). NO LES RESULTA EXIGIBLE, PREVIO A ACUDIR A LA INSTANCIA JURISDICCIONAL, AGOTAR EL PROCEDIMIENTO ADMINISTRATIVO QUE ESTABLECE LA CLÁUSULA 113 DEL CONTRATO COLECTIVO DE TRABAJO DE PETRÓLEOS MEXICANOS, BIENIOS 2007-2009 Y 2013-2015 (Y SUS EQUIVALENTES PARA OTROS BIENIOS).</t>
  </si>
  <si>
    <t>PC.X. J/17 L (10a.)</t>
  </si>
  <si>
    <t>[J]; 10a. Época; Plenos de Circuito; Gaceta S.J.F.; Libro 85, Abril de 2021; Tomo II; Pág. 1956</t>
  </si>
  <si>
    <t>2022881</t>
  </si>
  <si>
    <t>CENTRO FEDERAL DE CONCILIACIÓN Y REGISTRO LABORAL. LA FACULTAD QUE TIENE DE VERIFICAR QUE EL PROCEDIMIENTO DE ELECCIÓN DE LAS DIRECTIVAS DE LOS SINDICATOS RESPETE LOS PRINCIPIOS DEMOCRÁTICOS QUE RIGEN A DICHAS ORGANIZACIONES, NO CONTRAVIENE EL DERECHO DE LIBERTAD SINDICAL (LEGISLACIÓN VIGENTE A PARTIR DEL 1 DE MAYO DE 2019).</t>
  </si>
  <si>
    <t>2a./J. 13/2021 (10a.)</t>
  </si>
  <si>
    <t>[J]; 10a. Época; 2a. Sala; Gaceta S.J.F.; Libro 84, Marzo de 2021; Tomo II; Pág. 1536</t>
  </si>
  <si>
    <t>2022882</t>
  </si>
  <si>
    <t>CENTRO FEDERAL DE CONCILIACIÓN Y REGISTRO LABORAL. LA FALTA DE REPRESENTANTES DE LOS TRABAJADORES Y EMPLEADORES, COMO INTEGRANTES DE SU JUNTA DE GOBIERNO, NO CONTRAVIENE EL PRINCIPIO DEL TRIPARTISMO.</t>
  </si>
  <si>
    <t>2a./J. 16/2021 (10a.)</t>
  </si>
  <si>
    <t>[J]; 10a. Época; 2a. Sala; Gaceta S.J.F.; Libro 84, Marzo de 2021; Tomo II; Pág. 1539</t>
  </si>
  <si>
    <t>2022883</t>
  </si>
  <si>
    <t>CENTRO FEDERAL DE CONCILIACIÓN Y REGISTRO LABORAL. LA PARTICIPACIÓN DEL TITULAR DEL INSTITUTO NACIONAL DE TRANSPARENCIA, ACCESO A LA INFORMACIÓN Y PROTECCIÓN DE DATOS PERSONALES, COMO MIEMBRO DE SU JUNTA DE GOBIERNO, ES CONSTITUCIONAL.</t>
  </si>
  <si>
    <t>2a./J. 15/2021 (10a.)</t>
  </si>
  <si>
    <t>[J]; 10a. Época; 2a. Sala; Gaceta S.J.F.; Libro 84, Marzo de 2021; Tomo II; Pág. 1541</t>
  </si>
  <si>
    <t>2022879</t>
  </si>
  <si>
    <t>CONTRATOS COLECTIVOS DE TRABAJO. LA APLICACIÓN DE LAS NUEVAS REGLAS PARA LA REVISIÓN DE LOS QUE FUERON CELEBRADOS CON ANTERIORIDAD A LA ENTRADA EN VIGOR DEL DECRETO POR EL QUE SE REFORMÓ LA LEY FEDERAL DEL TRABAJO, PUBLICADO EN EL DIARIO OFICIAL DE LA FEDERACIÓN EL 1 DE MAYO DE 2019, NO CONTRAVIENE EL PRINCIPIO DE IRRETROACTIVIDAD DE LA LEY.</t>
  </si>
  <si>
    <t>2a./J. 17/2021 (10a.)</t>
  </si>
  <si>
    <t>[J]; 10a. Época; 2a. Sala; Gaceta S.J.F.; Libro 84, Marzo de 2021; Tomo II; Pág. 1543</t>
  </si>
  <si>
    <t>2022878</t>
  </si>
  <si>
    <t>CONTRATOS COLECTIVOS DE TRABAJO. LA EXIGENCIA DE QUE PARA SU CELEBRACIÓN INICIAL, O PARA SU REVISIÓN, SEA NECESARIA LA APROBACIÓN DE LA MAYORÍA DE LOS TRABAJADORES CUBIERTOS POR AQUÉLLOS, NO CONTRAVIENE EL DERECHO DE LIBERTAD DE NEGOCIACIÓN COLECTIVA (LEGISLACIÓN VIGENTE A PARTIR DEL 1 DE MAYO DE 2019).</t>
  </si>
  <si>
    <t>2a./J. 14/2021 (10a.)</t>
  </si>
  <si>
    <t>[J]; 10a. Época; 2a. Sala; Gaceta S.J.F.; Libro 84, Marzo de 2021; Tomo II; Pág. 1545</t>
  </si>
  <si>
    <t>2022885</t>
  </si>
  <si>
    <t>CUOTAS SINDICALES. LA NEGATIVA DE LOS TRABAJADORES AL DESCUENTO EN SU SALARIO NO CONTRAVIENE LOS PRINCIPIOS DE LIBERTAD Y DE AUTONOMÍA SINDICAL (LEGISLACIÓN VIGENTE A PARTIR DEL 1 DE MAYO DE 2019).</t>
  </si>
  <si>
    <t>2a./J. 8/2021 (10a.)</t>
  </si>
  <si>
    <t>[J]; 10a. Época; 2a. Sala; Gaceta S.J.F.; Libro 84, Marzo de 2021; Tomo II; Pág. 1547</t>
  </si>
  <si>
    <t>2022907</t>
  </si>
  <si>
    <t>PROCEDIMIENTOS DE ELECCIÓN DE LAS DIRECTIVAS SINDICALES Y DE CONSULTA PARA LA APROBACIÓN DE LOS CONTRATOS COLECTIVOS DE TRABAJO. LOS ARTÍCULOS VIGÉSIMO SEGUNDO Y VIGÉSIMO TERCERO TRANSITORIOS DEL DECRETO POR EL QUE SE REFORMA LA LEY FEDERAL DEL TRABAJO, PUBLICADO EN EL DIARIO OFICIAL DE LA FEDERACIÓN EL 1 DE MAYO DE 2019, NO CONTRAVIENEN LOS DERECHOS DE LIBERTAD Y DE AUTONOMÍA DE LA ORGANIZACIÓN SINDICAL.</t>
  </si>
  <si>
    <t>2a./J. 18/2021 (10a.)</t>
  </si>
  <si>
    <t>[J]; 10a. Época; 2a. Sala; Gaceta S.J.F.; Libro 84, Marzo de 2021; Tomo II; Pág. 1550</t>
  </si>
  <si>
    <t>2022910</t>
  </si>
  <si>
    <t>REPRESENTANTES DE LOS TRABAJADORES ANTE LAS JUNTAS DE CONCILIACIÓN Y ARBITRAJE. EL ARTÍCULO VIGÉSIMO SÉPTIMO TRANSITORIO DEL DECRETO POR EL QUE SE REFORMA LA LEY FEDERAL DEL TRABAJO, PUBLICADO EN EL DIARIO OFICIAL DE LA FEDERACIÓN EL 1 DE MAYO DE 2019, QUE PREVÉ LA FACULTAD DE LA PERSONA TITULAR DE LA SECRETARÍA DEL TRABAJO Y PREVISIÓN SOCIAL PARA DESIGNARLOS DURANTE EL TIEMPO EN QUE AQUÉLLAS SIGAN OPERANDO, NO CONTRAVIENE EL DERECHO DE LIBERTAD SINDICAL.</t>
  </si>
  <si>
    <t>2a./J. 19/2021 (10a.)</t>
  </si>
  <si>
    <t>[J]; 10a. Época; 2a. Sala; Gaceta S.J.F.; Libro 84, Marzo de 2021; Tomo II; Pág. 1552</t>
  </si>
  <si>
    <t>2022915</t>
  </si>
  <si>
    <t>SINDICATOS. EL ARTÍCULO 371, FRACCIONES IX, IX BIS, IX TER Y X, DE LA LEY FEDERAL DEL TRABAJO, AL PREVER QUE LA ELECCIÓN DE LA DIRECTIVA SINDICAL SE REALICE MEDIANTE EL VOTO DIRECTO DE LOS TRABAJADORES, NO CONTRAVIENE LOS DERECHOS DE LIBERTAD Y DE AUTONOMÍA SINDICAL (LEGISLACIÓN VIGENTE A PARTIR DEL 1 DE MAYO DE 2019).</t>
  </si>
  <si>
    <t>2a./J. 12/2021 (10a.)</t>
  </si>
  <si>
    <t>[J]; 10a. Época; 2a. Sala; Gaceta S.J.F.; Libro 84, Marzo de 2021; Tomo II; Pág. 1554</t>
  </si>
  <si>
    <t>2022916</t>
  </si>
  <si>
    <t>SINDICATOS. EL ARTÍCULO 371, FRACCIONES IX, IX BIS, IX TER Y X, DE LA LEY FEDERAL DEL TRABAJO, AL PREVER QUE LA ELECCIÓN DE LA DIRECTIVA SINDICAL SE REALICE MEDIANTE EL VOTO DIRECTO DE LOS TRABAJADORES, NO VIOLA EL ARTÍCULO 123, APARTADO A, FRACCIÓN XXII BIS, DE LA CONSTITUCIÓN POLÍTICA DE LOS ESTADOS UNIDOS MEXICANOS (LEGISLACIÓN VIGENTE A PARTIR DEL 1 DE MAYO DE 2019).</t>
  </si>
  <si>
    <t>2a./J. 11/2021 (10a.)</t>
  </si>
  <si>
    <t>[J]; 10a. Época; 2a. Sala; Gaceta S.J.F.; Libro 84, Marzo de 2021; Tomo II; Pág. 1556</t>
  </si>
  <si>
    <t>2022917</t>
  </si>
  <si>
    <t>SINDICATOS, FEDERACIONES Y CONFEDERACIONES. EL ARTÍCULO 358, FRACCIÓN IV, DE LA LEY FEDERAL DEL TRABAJO, AL ESTABLECER EL DEBER DE SU DIRECTIVA DE RENDIR CUENTA COMPLETA Y DETALLADA DE LA ADMINISTRACIÓN DE SU PATRIMONIO, NO VIOLA EL DERECHO DE ACCESO A LA INFORMACIÓN Y DE PROTECCIÓN DE DATOS PERSONALES (LEGISLACIÓN VIGENTE A PARTIR DEL 1 DE MAYO DE 2019).</t>
  </si>
  <si>
    <t>2a./J. 10/2021 (10a.)</t>
  </si>
  <si>
    <t>[J]; 10a. Época; 2a. Sala; Gaceta S.J.F.; Libro 84, Marzo de 2021; Tomo II; Pág. 1651</t>
  </si>
  <si>
    <t>2022918</t>
  </si>
  <si>
    <t>SINDICATOS, FEDERACIONES Y CONFEDERACIONES. EL ARTÍCULO 358, FRACCIÓN IV, DE LA LEY FEDERAL DEL TRABAJO, AL ESTABLECER EL DEBER DE SU DIRECTIVA DE RENDIR CUENTA COMPLETA Y DETALLADA DE LA ADMINISTRACIÓN DE SU PATRIMONIO, NO VIOLA EL DERECHO DE LIBERTAD SINDICAL (LEGISLACIÓN VIGENTE A PARTIR DEL 1 DE MAYO DE 2019).</t>
  </si>
  <si>
    <t>2a./J. 9/2021 (10a.)</t>
  </si>
  <si>
    <t>[J]; 10a. Época; 2a. Sala; Gaceta S.J.F.; Libro 84, Marzo de 2021; Tomo II; Pág. 1653</t>
  </si>
  <si>
    <t>2022837</t>
  </si>
  <si>
    <t>PRIMA DE ANTIGÜEDAD. AUN CUANDO NO SE DEMANDE EXPRESAMENTE, SU PAGO ES PROCEDENTE CUANDO SE DETERMINA LA ANTIGÜEDAD DE LA PARTE TRABAJADORA Y SE DEMUESTRA LA EXISTENCIA DEL DESPIDO O LA RESCISIÓN DEL VÍNCULO LABORAL.</t>
  </si>
  <si>
    <t>2a./J. 66/2020 (10a.)</t>
  </si>
  <si>
    <t>[J]; 10a. Época; 2a. Sala; Gaceta S.J.F.; Libro 84, Marzo de 2021; Tomo II; Pág. 1795</t>
  </si>
  <si>
    <t>2022846</t>
  </si>
  <si>
    <t>TRABAJADORES DE PETRÓLEOS MEXICANOS (PEMEX) Y ORGANISMOS SUBSIDIARIOS. CUANDO DEMANDAN EL RECONOCIMIENTO DE LA ANTIGÜEDAD GENÉRICA PARA OBTENER SU PENSIÓN JUBILATORIA, DEBE TOMARSE EN CUENTA LA GENERADA EN LOS PERIODOS QUE LA INTEGRAN, AUNQUE SEAN DISCONTINUOS.</t>
  </si>
  <si>
    <t>2a./J. 62/2020 (10a.)</t>
  </si>
  <si>
    <t>[J]; 10a. Época; 2a. Sala; Gaceta S.J.F.; Libro 84, Marzo de 2021; Tomo II; Pág. 1863</t>
  </si>
  <si>
    <t>2022906</t>
  </si>
  <si>
    <t>PENSIÓN DE RETIRO POR EDAD Y TIEMPO DE SERVICIOS. EL SUELDO PARA SU CÁLCULO DEBE ACTUALIZARSE EN LOS CASOS EN QUE TRANSCURRAN MÁS DE DOCE MESES ENTRE LA FECHA EN QUE EL TRABAJADOR CUMPLA QUINCE AÑOS DE SERVICIO O MÁS Y AQUELLA EN LA QUE SE LE OTORGUE ESE BENEFICIO POR HABER LLEGADO A LA EDAD REQUERIDA PARA ELLO, EN TÉRMINOS DE LOS ARTÍCULOS 61 A 66 DE LA LEY DEL INSTITUTO DE SEGURIDAD Y SERVICIOS SOCIALES DE LOS TRABAJADORES DEL ESTADO.</t>
  </si>
  <si>
    <t>PC.XI. J/12 A (10a.)</t>
  </si>
  <si>
    <t>[J]; 10a. Época; Plenos de Circuito; Gaceta S.J.F.; Libro 84, Marzo de 2021; Tomo III; Pág. 2505</t>
  </si>
  <si>
    <t>2022813</t>
  </si>
  <si>
    <t>TRABAJADORES DE PETRÓLEOS MEXICANOS (PEMEX) ESPECIALIZADOS EN EQUIPOS DE PERFORACIÓN Y DE REPARACIÓN Y TERMINACIÓN DE POZOS EN ZONAS TERRESTRES Y LACUSTRES. REQUISITOS PARA LA PROCEDENCIA DEL PAGO DE VIÁTICOS QUE RECLAMEN (INTERPRETACIÓN DE LAS CLÁUSULAS 87 Y 88 DEL CONTRATO COLECTIVO DE TRABAJO BIENIO 2013-2015).</t>
  </si>
  <si>
    <t>VII.2o.T. J/73 L (10a.)</t>
  </si>
  <si>
    <t>[J]; 10a. Época; T.C.C.; Gaceta S.J.F.; Libro 84, Marzo de 2021; Tomo III; Pág. 2683</t>
  </si>
  <si>
    <t>2022696</t>
  </si>
  <si>
    <t>REPOSICIÓN DEL PROCEDIMIENTO LABORAL. ANTE LA FALTA DE FIRMA DEL PRESIDENTE O DEL AUXILIAR DE LA JUNTA DE CONCILIACIÓN Y ARBITRAJE, ASÍ COMO DEL SECRETARIO DE ACUERDOS QUE INTERVINIERON EN ALGUNA DE LAS ETAPAS DE LA AUDIENCIA TRIFÁSICA, PROCEDE CONCEDER EL AMPARO PARA DEJAR INSUBSISTENTE EL LAUDO Y ORDENAR AQUÉLLA PARA SUBSANAR ESA IRREGULARIDAD, INCLUYENDO LAS ACTUACIONES SUBSECUENTES.</t>
  </si>
  <si>
    <t>2a./J. 68/2020 (10a.)</t>
  </si>
  <si>
    <t>[J]; 10a. Época; 2a. Sala; Gaceta S.J.F.; Libro 83, Febrero de 2021; Tomo I; Pág. 966</t>
  </si>
  <si>
    <t>2022663</t>
  </si>
  <si>
    <t>CONTRATOS COLECTIVOS DE TRABAJO CELEBRADOS ENTRE LA UNIVERSIDAD NACIONAL AUTÓNOMA DE MÉXICO (UNAM) Y LA ASOCIACIÓN AUTÓNOMA DEL PERSONAL ACADÉMICO DE LA UNIVERSIDAD NACIONAL AUTÓNOMA DE MÉXICO (AAPAUNAM). LA AYUDA PARA MATERIAL DIDÁCTICO PREVISTA EN LA CLÁUSULA 101 DE LOS VIGENTES EN LOS PERIODOS 2005-2007 Y 2013-2015, CONSTITUYE UNA PRESTACIÓN QUE INTEGRA EL SALARIO DEL PERSONAL ACADÉMICO.</t>
  </si>
  <si>
    <t>PC.I.L. J/73  L (10a.)</t>
  </si>
  <si>
    <t>[J]; 10a. Época; Plenos de Circuito; Gaceta S.J.F.; Libro 83, Febrero de 2021; Tomo II; Pág. 1195</t>
  </si>
  <si>
    <t>2022707</t>
  </si>
  <si>
    <t>TRABAJADORES DE CONFIANZA DE PETRÓLEOS MEXICANOS. LOS CONCEPTOS DENOMINADOS "REEMBOLSO GASTO TRANSPORTE" Y "REEMBOLSO TRANSPORTE", NO FORMAN PARTE DE SU SALARIO INTEGRADO PARA EFECTOS DEL PAGO DE SALARIOS CAÍDOS.</t>
  </si>
  <si>
    <t>PC.I.L. J/71 L (10a.)</t>
  </si>
  <si>
    <t>[J]; 10a. Época; Plenos de Circuito; Gaceta S.J.F.; Libro 83, Febrero de 2021; Tomo II; Pág. 2574</t>
  </si>
  <si>
    <t>2022745</t>
  </si>
  <si>
    <t>DESCUENTO DE LA CUOTA DEL SEGURO DE ENFERMEDADES NO PROFESIONALES Y DE MATERNIDAD A LOS PENSIONADOS O PENSIONISTAS. EL PREVISTO EN EL ARTÍCULO 25, FRACCIÓN I, DE LA LEY DEL INSTITUTO DE SEGURIDAD Y SERVICIOS SOCIALES DE LOS TRABAJADORES DEL ESTADO DE SONORA, VULNERA EL DERECHO A LA SEGURIDAD SOCIAL [APLICACIÓN DE LA JURISPRUDENCIA TEMÁTICA P./J. 27/2016 (10a.)].</t>
  </si>
  <si>
    <t>V.1o.P.A. J/2 A (10a.)</t>
  </si>
  <si>
    <t>[J]; 10a. Época; T.C.C.; Gaceta S.J.F.; Libro 83, Febrero de 2021; Tomo II; Pág. 2686</t>
  </si>
  <si>
    <t>2022746</t>
  </si>
  <si>
    <t>HORAS EXTRAS. DEBEN EXCLUIRSE DE SU CONDENA LOS DÍAS DE DESCANSO OBLIGATORIO O FESTIVOS, CUANDO NO EXISTA CONTROVERSIA RESPECTO A SI SE LABORARON.</t>
  </si>
  <si>
    <t>VII.2o.T. J/72 L (10a.)</t>
  </si>
  <si>
    <t>[J]; 10a. Época; T.C.C.; Gaceta S.J.F.; Libro 83, Febrero de 2021; Tomo II; Pág. 2700</t>
  </si>
  <si>
    <t>2022747</t>
  </si>
  <si>
    <t>INCIDENTE DE LIQUIDACIÓN DE LAUDO. PROCEDE SU APERTURA NO SÓLO PARA DETERMINAR LAS CONDENAS DE CARÁCTER ECONÓMICO, SINO TAMBIÉN PARA RECABAR DOCUMENTACIÓN RELACIONADA CON PRESTACIONES DE SEGURIDAD SOCIAL (CASO EN EL QUE SE DESCONOCE EL ORGANISMO DE SEGURIDAD SOCIAL EN EL QUE DEBE ESTAR INSCRITO EL TRABAJADOR EN EL ESTADO DE VERACRUZ).</t>
  </si>
  <si>
    <t>VII.2o.T. J/69 L (10a.)</t>
  </si>
  <si>
    <t>[J]; 10a. Época; T.C.C.; Gaceta S.J.F.; Libro 83, Febrero de 2021; Tomo II; Pág. 2724</t>
  </si>
  <si>
    <t>2022593</t>
  </si>
  <si>
    <t>CONFLICTO INDIVIDUAL DE SEGURIDAD SOCIAL INCOADO CONTRA EL INSTITUTO DE PENSIONES DEL ESTADO DE JALISCO (IPEJAL). NO RESULTA APLICABLE SUPLETORIAMENTE EL PROCEDIMIENTO ESPECIAL PREVISTO EN EL ARTÍCULO 899-A DE LA LEY FEDERAL DEL TRABAJO.</t>
  </si>
  <si>
    <t>PC.III.L. J/35 L (10a.)</t>
  </si>
  <si>
    <t>[J]; 10a. Época; Plenos de Circuito; Gaceta S.J.F.; Libro 82, Enero de 2021; Tomo I; Pág. 826</t>
  </si>
  <si>
    <t>2022618</t>
  </si>
  <si>
    <t>SUSPENSIÓN EN EL CARGO IMPUESTA A UN INTEGRANTE DE UN AYUNTAMIENTO CON CARGO DE ELECCIÓN POPULAR (PRESIDENTE, REGIDOR O SÍNDICO). LA DECRETADA POR EL TRIBUNAL DE ARBITRAJE Y ESCALAFÓN DEL ESTADO DE JALISCO, POR INCUMPLIMIENTO DE UN LAUDO, POR SÍ MISMA, NO CAUSA UN PERJUICIO DE IMPOSIBLE REPARACIÓN QUE HAGA PROCEDENTE EL JUICIO DE AMPARO INDIRECTO.</t>
  </si>
  <si>
    <t>PC.III.L. J/34 L (10a.)</t>
  </si>
  <si>
    <t>[J]; 10a. Época; Plenos de Circuito; Gaceta S.J.F.; Libro 82, Enero de 2021; Tomo II; Pág. 1092</t>
  </si>
  <si>
    <t>2022646</t>
  </si>
  <si>
    <t>TITULARIDAD DE CONTRATO COLECTIVO DE TRABAJO. LA JUNTA DE CONCILIACIÓN Y ARBITRAJE CARECE DE FACULTAD PARA PREVENIR AL SECRETARIO GENERAL DEL SINDICATO ACTOR A FIN DE QUE COMPAREZCA A RATIFICAR LA FIRMA QUE CALZA EL ESCRITO EN EL QUE LA DEMANDA, POR CONSIDERAR QUE EXISTE NOTORIA DISCREPANCIA EN RELACIÓN CON OTRAS QUE APARECEN EN DOCUMENTOS ANEXOS.</t>
  </si>
  <si>
    <t>PC.I.L. J/72 L (10a.)</t>
  </si>
  <si>
    <t>[J]; 10a. Época; Plenos de Circuito; Gaceta S.J.F.; Libro 82, Enero de 2021; Tomo II; Pág. 1142</t>
  </si>
  <si>
    <t>2022620</t>
  </si>
  <si>
    <t>TRABAJADORES DE BASE DEL ORGANISMO DESCENTRALIZADO "SERVICIOS DE SALUD DE TAMAULIPAS". SÓLO A ELLOS LES SON APLICABLES LAS PRESTACIONES CONTENIDAS EN LAS CONDICIONES GENERALES DE TRABAJO DE LA SECRETARÍA DE SALUD (2012-2015).</t>
  </si>
  <si>
    <t>PC.XIX. J/17 L (10a.)</t>
  </si>
  <si>
    <t>[J]; 10a. Época; Plenos de Circuito; Gaceta S.J.F.; Libro 82, Enero de 2021; Tomo II; Pág. 1186</t>
  </si>
  <si>
    <t>2022538</t>
  </si>
  <si>
    <t>TRABAJADORES DE CONFIANZA DE NACIONAL FINANCIERA, SOCIEDAD NACIONAL DE CRÉDITO, INSTITUCIÓN DE BANCA DE DESARROLLO (NAFIN). HIPÓTESIS EN LA QUE TIENEN DERECHO AL PAGO DE SALARIOS CAÍDOS.</t>
  </si>
  <si>
    <t>PC.I.L. J/68 L (10a.)</t>
  </si>
  <si>
    <t>[J]; 10a. Época; Plenos de Circuito; Gaceta S.J.F.; Libro 81, Diciembre de 2020; Tomo II; Pág. 1528</t>
  </si>
  <si>
    <t>2022350</t>
  </si>
  <si>
    <t>CONTRATO DE CRÉDITO OTORGADO POR EL INFONAVIT PARA LA ADQUISICIÓN DE VIVIENDA. LA ACCIÓN DE RESCISIÓN O TERMINACIÓN ANTICIPADA DEBE EJERCERSE EN LA VÍA PROCESAL CIVIL.</t>
  </si>
  <si>
    <t>1a./J. 43/2020 (10a.)</t>
  </si>
  <si>
    <t>[J]; 10a. Época; 1a. Sala; Gaceta S.J.F.; Libro 80, Noviembre de 2020; Tomo I; Pág. 839</t>
  </si>
  <si>
    <t>2022438</t>
  </si>
  <si>
    <t>CERTIFICADO DE DERECHOS. EL OFRECIDO EN ORIGINAL POR EL INSTITUTO MEXICANO DEL SEGURO SOCIAL (IMSS), EN SU CARÁCTER DE DEMANDADO EN EL JUICIO LABORAL, TIENE PLENO VALOR PROBATORIO PARA ACREDITAR LOS DATOS QUE CONTIENE, SALVO PRUEBA EN CONTRARIO, POR LO QUE PARA SU VALIDEZ ES INNECESARIA SU RATIFICACIÓN POR LA PERSONA QUE LO EMITIÓ.</t>
  </si>
  <si>
    <t>PC.VII.L. J/12 L (10a.)</t>
  </si>
  <si>
    <t>[J]; 10a. Época; Plenos de Circuito; Gaceta S.J.F.; Libro 80, Noviembre de 2020; Tomo II; Pág. 1200</t>
  </si>
  <si>
    <t>2022394</t>
  </si>
  <si>
    <t>COMPETENCIA PARA CONOCER DE LOS CONFLICTOS EN LOS QUE SE DEMANDA AL ORGANISMO PÚBLICO DESCENTRALIZADO "SISTEMA PÚBLICO DE RADIODIFUSIÓN DEL ESTADO MEXICANO". SE SURTE A FAVOR DE LA JUNTA FEDERAL DE CONCILIACIÓN Y ARBITRAJE.</t>
  </si>
  <si>
    <t>PC.I.L. J/66 L (10a.)</t>
  </si>
  <si>
    <t>[J]; 10a. Época; Plenos de Circuito; Gaceta S.J.F.; Libro 80, Noviembre de 2020; Tomo II; Pág. 1271</t>
  </si>
  <si>
    <t>2022490</t>
  </si>
  <si>
    <t>SUPLETORIEDAD DE LA LEY FEDERAL DEL TRABAJO. RESULTA INAPLICABLE TRATÁNDOSE DE LA DECLARACIÓN DE INCOMPETENCIA DEL TRIBUNAL DE CONCILIACIÓN Y ARBITRAJE DENTRO DEL PROCEDIMIENTO DE HUELGA PREVISTO POR LA LEY ESTATAL DEL SERVICIO CIVIL DE VERACRUZ.</t>
  </si>
  <si>
    <t>PC.VII.L. J/13 L (10a.)</t>
  </si>
  <si>
    <t>[J]; 10a. Época; Plenos de Circuito; Gaceta S.J.F.; Libro 80, Noviembre de 2020; Tomo II; Pág. 1620</t>
  </si>
  <si>
    <t>2022421</t>
  </si>
  <si>
    <t>TRABAJADORES DE CONFIANZA AL SERVICIO DEL ESTADO DE DURANGO, ANTE LA FALTA DE ESTABILIDAD EN EL EMPLEO, SU REMOCIÓN NO GENERA EL DERECHO A LA INDEMNIZACIÓN PREVISTA EN EL ARTÍCULO 64 DE LA LEY BUROCRÁTICA LOCAL.</t>
  </si>
  <si>
    <t>PC.XXV. J/14 L (10a.)</t>
  </si>
  <si>
    <t>[J]; 10a. Época; Plenos de Circuito; Gaceta S.J.F.; Libro 80, Noviembre de 2020; Tomo II; Pág. 1664</t>
  </si>
  <si>
    <t>2022420</t>
  </si>
  <si>
    <t>TRABAJADORES DE CONFIANZA AL SERVICIO DEL ESTADO DE DURANGO. LA LEY BUROCRÁTICA LOCAL, POR REGLA GENERAL, LOS UBICA EN LA CATEGORÍA DE LIBRE DESIGNACIÓN.</t>
  </si>
  <si>
    <t>PC.XXV. J/13 L (10a.)</t>
  </si>
  <si>
    <t>[J]; 10a. Época; Plenos de Circuito; Gaceta S.J.F.; Libro 80, Noviembre de 2020; Tomo II; Pág. 1666</t>
  </si>
  <si>
    <t>2022422</t>
  </si>
  <si>
    <t>TRABAJADORES EXTRANJEROS. TIENEN DERECHO A LA DEVOLUCIÓN DE LOS RECURSOS ACUMULADOS EN SU CUENTA INDIVIDUAL DEPOSITADA EN LA ADMINISTRADORA DE FONDOS PARA EL RETIRO (AFORE), ASÍ COMO DE LAS APORTACIONES AL FONDO DE LA SUBCUENTA DE VIVIENDA, CUANDO VUELVAN EN FORMA DEFINITIVA A SU PAÍS DE ORIGEN, SIN QUE LES SEAN EXIGIBLES LOS REQUISITOS PREVISTOS EN LA LEY.</t>
  </si>
  <si>
    <t>PC.I.L. J/67 L (10a.)</t>
  </si>
  <si>
    <t>[J]; 10a. Época; Plenos de Circuito; Gaceta S.J.F.; Libro 80, Noviembre de 2020; Tomo II; Pág. 1813</t>
  </si>
  <si>
    <t>2022318</t>
  </si>
  <si>
    <t>AVISO DE RESCISIÓN DE LA RELACIÓN LABORAL. SU NOTIFICACIÓN POR CONDUCTO DE LA JUNTA DE CONCILIACIÓN Y ARBITRAJE.</t>
  </si>
  <si>
    <t>2a./J. 32/2020 (10a.)</t>
  </si>
  <si>
    <t>[J]; 10a. Época; 2a. Sala; Gaceta S.J.F.; Libro 79, Octubre de 2020; Tomo I; Pág. 537</t>
  </si>
  <si>
    <t>2022201</t>
  </si>
  <si>
    <t>INTERESES PREVISTOS EN EL PÁRRAFO TERCERO DEL ARTÍCULO 48 DE LA LEY FEDERAL DEL TRABAJO. SU CÓMPUTO DEBE INTERRUMPIRSE EN CASO DE MUERTE DE LA PERSONA TRABAJADORA.</t>
  </si>
  <si>
    <t>2a./J. 49/2020 (10a.)</t>
  </si>
  <si>
    <t>[J]; 10a. Época; 2a. Sala; Gaceta S.J.F.; Libro 79, Octubre de 2020; Tomo I; Pág. 603</t>
  </si>
  <si>
    <t>2022211</t>
  </si>
  <si>
    <t>NEGATIVA DE LA CALIDAD DE PATRÓN. DEBE PRECISARSE EN LA ETAPA DE DEMANDA Y EXCEPCIONES, AUN CUANDO LA PARTE DEMANDADA NIEGUE LA EXISTENCIA DE LA RELACIÓN DE TRABAJO.</t>
  </si>
  <si>
    <t>2a./J. 44/2020 (10a.)</t>
  </si>
  <si>
    <t>[J]; 10a. Época; 2a. Sala; Gaceta S.J.F.; Libro 79, Octubre de 2020; Tomo I; Pág. 723</t>
  </si>
  <si>
    <t>2022229</t>
  </si>
  <si>
    <t>SEGURIDAD PÚBLICA. EL PAGO DE VEINTE DÍAS DE SALARIO POR CADA AÑO DE SERVICIO QUE FORMA PARTE DE LA INDEMNIZACIÓN PREVISTA EN EL ARTÍCULO 123, APARTADO B, FRACCIÓN XIII, PÁRRAFO SEGUNDO, DE LA CONSTITUCIÓN POLÍTICA DE LOS ESTADOS UNIDOS MEXICANOS, DEBE COMPUTARSE Y EFECTUARSE DESDE LA FECHA EN QUE INICIÓ LA RELACIÓN ADMINISTRATIVA HASTA AQUELLA EN QUE EL SERVIDOR PÚBLICO FUE SEPARADO INJUSTIFICADAMENTE DE SU CARGO.</t>
  </si>
  <si>
    <t>2a./J. 46/2020 (10a.)</t>
  </si>
  <si>
    <t>[J]; 10a. Época; 2a. Sala; Gaceta S.J.F.; Libro 79, Octubre de 2020; Tomo I; Pág. 917</t>
  </si>
  <si>
    <t>2022339</t>
  </si>
  <si>
    <t>TRABAJADORES DE CONFIANZA DEL INSTITUTO MEXICANO DEL SEGURO SOCIAL (IMSS). EL "NOTIFICADOR-LOCALIZADOR" NO TIENE ESA CATEGORÍA.</t>
  </si>
  <si>
    <t>PC.VI.L. J/12 L (10a.)</t>
  </si>
  <si>
    <t>[J]; 10a. Época; Plenos de Circuito; Gaceta S.J.F.; Libro 79, Octubre de 2020; Tomo II; Pág. 1617</t>
  </si>
  <si>
    <t>2022069</t>
  </si>
  <si>
    <t>HORAS EXTRAS. LOS TRABAJADORES AL SERVICIO DEL ESTADO TIENEN DERECHO A SU PAGO SI LABORAN MÁS ALLÁ DE LA JORNADA PACTADA EN SUS NOMBRAMIENTOS O CONDICIONES GENERALES DE TRABAJO AUNQUE ÉSTA SEA MENOR A LA LEGAL.</t>
  </si>
  <si>
    <t>2a./J. 34/2020 (10a.)</t>
  </si>
  <si>
    <t>[J]; 10a. Época; 2a. Sala; Gaceta S.J.F.; Libro 78, Septiembre de 2020; Tomo I; Pág. 410</t>
  </si>
  <si>
    <t>2022080</t>
  </si>
  <si>
    <t>PRUEBAS EN EL JUICIO LABORAL. EL APERCIBIMIENTO PREVISTO EN EL ARTÍCULO 885 DE LA LEY FEDERAL DEL TRABAJO, RELATIVO A NO CONTESTAR LA VISTA OTORGADA RESPECTO A LA CERTIFICACIÓN DE QUE NO EXISTEN PRUEBAS PENDIENTES DE DESAHOGO, NO ES VIOLATORIO DEL DERECHO DE ACCESO A LA JUSTICIA.</t>
  </si>
  <si>
    <t>2a./J. 37/2020 (10a.)</t>
  </si>
  <si>
    <t>[J]; 10a. Época; 2a. Sala; Gaceta S.J.F.; Libro 78, Septiembre de 2020; Tomo I; Pág. 554</t>
  </si>
  <si>
    <t>2022081</t>
  </si>
  <si>
    <t>RECIBOS DE NÓMINA CON SELLO DIGITAL Y CADENA DE CARACTERES GENERADA POR EL SERVICIO DE ADMINISTRACIÓN TRIBUTARIA (SAT). SON APTOS PARA DEMOSTRAR EL MONTO Y EL PAGO DE LOS SALARIOS A LOS TRABAJADORES.</t>
  </si>
  <si>
    <t>2a./J. 30/2020 (10a.)</t>
  </si>
  <si>
    <t>[J]; 10a. Época; 2a. Sala; Gaceta S.J.F.; Libro 78, Septiembre de 2020; Tomo I; Pág. 584</t>
  </si>
  <si>
    <t>2022046</t>
  </si>
  <si>
    <t>CADUCIDAD DE LA INSTANCIA EN EL JUICIO LABORAL SEGUIDO ANTE EL TRIBUNAL DE ARBITRAJE DEL ESTADO DE PUEBLA. ES IMPROCEDENTE DECRETARLA CUANDO, HABIENDO SIDO CONTESTADA LA DEMANDA O TRANSCURRIDO EL TÉRMINO RESPECTIVO, LAS PARTES HAYAN OFRECIDO SUS PRUEBAS Y SÓLO ESTÉ PENDIENTE DE ABRIRSE EL PERIODO DE SU RECEPCIÓN.</t>
  </si>
  <si>
    <t>PC.VI.L. J/10 L (10a.)</t>
  </si>
  <si>
    <t>[J]; 10a. Época; Plenos de Circuito; Gaceta S.J.F.; Libro 77, Agosto de 2020; Tomo V; Pág. 4933</t>
  </si>
  <si>
    <t>2022033</t>
  </si>
  <si>
    <t>INTERESES EN EL PROCEDIMIENTO LABORAL. SI EN EL TÉRMINO DE DOCE MESES ÉSTE NO HA CONCLUIDO O NO SE HA DADO CUMPLIMIENTO AL LAUDO DICTADO, ES IMPROCEDENTE LA APLICACIÓN SUPLETORIA DEL ARTÍCULO 48 DE LA LEY FEDERAL DEL TRABAJO A LA LEY DEL TRABAJO DE LOS SERVIDORES PÚBLICOS DEL ESTADO DE TAMAULIPAS, ASÍ COMO AL CÓDIGO MUNICIPAL PARA ESA ENTIDAD.</t>
  </si>
  <si>
    <t>PC.XIX. J/14 L (10a.)</t>
  </si>
  <si>
    <t>[J]; 10a. Época; Plenos de Circuito; Gaceta S.J.F.; Libro 77, Agosto de 2020; Tomo VI; Pág. 5324</t>
  </si>
  <si>
    <t>2022060</t>
  </si>
  <si>
    <t>SERVICIO PROFESIONAL DE CARRERA EN LA ADMINISTRACIÓN PÚBLICA FEDERAL. LA INDEMNIZACIÓN DE 20 DÍAS DE SALARIO POR CADA AÑO DE SERVICIOS PRESTADOS COMPRENDE LA ANTIGÜEDAD GENERADA POR EL TRABAJADOR AL SERVICIO DEL ESTADO, AUN EN PUESTOS QUE NO FORMAN PARTE DE AQUÉL, SALVO QUE SE TRATE DE LA SOLA CONCLUSIÓN DEL NOMBRAMIENTO EN EL SISTEMA, CON DERECHO DE REINCORPORACIÓN A UNA PLAZA DE BASE.</t>
  </si>
  <si>
    <t>PC.I.L. J/65 L (10a.)</t>
  </si>
  <si>
    <t>[J]; 10a. Época; Plenos de Circuito; Gaceta S.J.F.; Libro 77, Agosto de 2020; Tomo VI; Pág. 5669</t>
  </si>
  <si>
    <t>2021829</t>
  </si>
  <si>
    <t>AGUINALDO DE LOS TRABAJADORES AL SERVICIO DEL ESTADO. EL CÓMPUTO DEL TÉRMINO PARA QUE OPERE LA PRESCRIPCIÓN DE LA ACCIÓN PARA DEMANDAR SU PAGO INICIA A PARTIR DE LA FECHA EN QUE ES EXIGIBLE.</t>
  </si>
  <si>
    <t>I.6o.T. J/51 L (10a.)</t>
  </si>
  <si>
    <t>[J]; 10a. Época; T.C.C.; Gaceta S.J.F.; Libro 77, Agosto de 2020; Tomo VI; Pág. 5797</t>
  </si>
  <si>
    <t>2022036</t>
  </si>
  <si>
    <t>PRIMA DE ANTIGÜEDAD. ES IMPROCEDENTE SU PAGO CUANDO LOS TRABAJADORES AL SERVICIO DEL ESTADO DE VERACRUZ SE RIGEN POR EL ARTÍCULO 123, APARTADO B, DE LA CONSTITUCIÓN POLÍTICA DE LOS ESTADOS UNIDOS MEXICANOS.</t>
  </si>
  <si>
    <t>(IV Región)1o. J/17 L (10a.)</t>
  </si>
  <si>
    <t>[J]; 10a. Época; T.C.C.; Gaceta S.J.F.; Libro 77, Agosto de 2020; Tomo VI; Pág. 5867</t>
  </si>
  <si>
    <t>2021904</t>
  </si>
  <si>
    <t>PROCEDIMIENTO ESPECIAL DE SEGURIDAD SOCIAL. DEBE SUSTANCIARSE PARA RESOLVER LAS DEMANDAS EN LAS QUE LOS TRABAJADORES SINDICALIZADOS DE PETRÓLEOS MEXICANOS Y ORGANISMOS SUBSIDIARIOS RECLAMEN EL PAGO DE LA INDEMNIZACIÓN POR RIESGO DE TRABAJO PREVISTA EN LA CLÁUSULA 128 DEL CONTRATO COLECTIVO DE TRABAJO APLICABLE, INCLUSO CUANDO EXIJAN EL PAGO DE DIVERSAS PRESTACIONES ACCESORIAS, INDEPENDIENTEMENTE DE SU MONTO (INTERPRETACIÓN DE LA PARTE FINAL DEL ARTÍCULO 892 DE LA LEY FEDERAL DEL TRABAJO).</t>
  </si>
  <si>
    <t>VII.2o.T. J/65 L (10a.)</t>
  </si>
  <si>
    <t>[J]; 10a. Época; T.C.C.; Gaceta S.J.F.; Libro 77, Agosto de 2020; Tomo VI; Pág. 5891</t>
  </si>
  <si>
    <t>2021943</t>
  </si>
  <si>
    <t>TUTELA JUDICIAL EFECTIVA, DEBIDO PROCESO Y MOTIVACIÓN ADECUADA. SON DERECHOS HUMANOS QUE LAS JUNTAS LABORALES TRANSGREDEN AL INCUMPLIR CON LA EXHAUSTIVIDAD Y CONGRUENCIA DEL LAUDO.</t>
  </si>
  <si>
    <t>I.14o.T. J/5 L (10a.)</t>
  </si>
  <si>
    <t>[J]; 10a. Época; T.C.C.; Gaceta S.J.F.; Libro 77, Agosto de 2020; Tomo VI; Pág. 5948</t>
  </si>
  <si>
    <t>2021779</t>
  </si>
  <si>
    <t>AYUDA DE RENTA DE CASA. LA QUE RECIBEN LOS TRABAJADORES TRANSITORIOS DE PETRÓLEOS MEXICANOS EN TÉRMINOS DE LA CLÁUSULA 153 DEL CONTRATO COLECTIVO, NO SE EQUIPARA A LA OBLIGACIÓN DE PROPORCIONAR VIVIENDA PREVISTA EN EL ARTÍCULO 136 DE LA LEY FEDERAL DEL TRABAJO.</t>
  </si>
  <si>
    <t>2a./J. 21/2020 (10a.)</t>
  </si>
  <si>
    <t>[J]; 10a. Época; 2a. Sala; Gaceta S.J.F.; Libro 76, Marzo de 2020; Tomo I; Pág. 513</t>
  </si>
  <si>
    <t>2021790</t>
  </si>
  <si>
    <t>INCIDENTES DE PREVIO Y ESPECIAL PRONUNCIAMIENTO. SU PROMOCIÓN Y TRÁMITE NO SUSPENDEN EL PROCEDIMIENTO LABORAL.</t>
  </si>
  <si>
    <t>2a./J. 18/2020 (10a.)</t>
  </si>
  <si>
    <t>[J]; 10a. Época; 2a. Sala; Gaceta S.J.F.; Libro 76, Marzo de 2020; Tomo I; Pág. 554</t>
  </si>
  <si>
    <t>2021725</t>
  </si>
  <si>
    <t>COMPETENCIA PARA CONOCER DE LOS CONFLICTOS LABORALES SUSCITADOS ENTRE LOS ORGANISMOS PÚBLICOS DESCENTRALIZADOS LOCALES DEL ESTADO DE COAHUILA DE ZARAGOZA DENOMINADOS SERVICIO MÉDICO DE LOS TRABAJADORES DE LA EDUCACIÓN SECCIÓN 38 Y SERVICIOS DE SALUD (HOSPITAL GENERAL DE TORREÓN) Y SUS TRABAJADORES. POR EXCLUSIÓN, CORRESPONDE A UNA JUNTA LOCAL DE CONCILIACIÓN Y ARBITRAJE.</t>
  </si>
  <si>
    <t>PC.VIII. J/14 L (10a.)</t>
  </si>
  <si>
    <t>[J]; 10a. Época; Plenos de Circuito; Gaceta S.J.F.; Libro 76, Marzo de 2020; Tomo II; Pág. 644</t>
  </si>
  <si>
    <t>2021731</t>
  </si>
  <si>
    <t>CONTRATOS O CONVENIOS LABORALES. DEBE PREFERIRSE SU APLICACIÓN SI EN ELLOS SE ESTABLECEN DERECHOS SUPERIORES A LOS PREVISTOS EN LA LEY (LEGISLACIÓN DEL ESTADO DE QUERÉTARO).</t>
  </si>
  <si>
    <t>XXII.A.T. J/3 L (10a.)</t>
  </si>
  <si>
    <t>[J]; 10a. Época; T.C.C.; Gaceta S.J.F.; Libro 76, Marzo de 2020; Tomo II; Pág. 708</t>
  </si>
  <si>
    <t>2021751</t>
  </si>
  <si>
    <t>JUICIO LABORAL. ES IMPROCEDENTE CONTRA LA DETERMINACIÓN QUE NIEGA TRAMITAR LA SOLICITUD DE PREJUBILACIÓN, PREPENSIÓN, JUBILACIÓN O PENSIÓN, EMITIDA POR LA OFICIALÍA MAYOR O SU EQUIVALENTE DEL ENTE O ENTIDAD PÚBLICA QUE CORRESPONDA (LEGISLACIÓN DEL ESTADO DE QUERÉTARO).</t>
  </si>
  <si>
    <t>XXII.A.T. J/2 L (10a.)</t>
  </si>
  <si>
    <t>[J]; 10a. Época; T.C.C.; Gaceta S.J.F.; Libro 76, Marzo de 2020; Tomo II; Pág. 747</t>
  </si>
  <si>
    <t>2021771</t>
  </si>
  <si>
    <t>TESTIGOS DE COARTADA EN MATERIA LABORAL. PARA QUE SUS DECLARACIONES ADQUIERAN VALOR CONVICTIVO, DEBEN REFERIR DE MOMENTO A MOMENTO LA CONDUCTA DE LA PERSONA A LA QUE SE LE IMPUTA EL DESPIDO.</t>
  </si>
  <si>
    <t>VI.2o.T. J/6 L (10a.)</t>
  </si>
  <si>
    <t>[J]; 10a. Época; T.C.C.; Gaceta S.J.F.; Libro 76, Marzo de 2020; Tomo II; Pág. 847</t>
  </si>
  <si>
    <t>2021638</t>
  </si>
  <si>
    <t>ACCIÓN DE REINSTALACIÓN O DE INDEMNIZACIÓN. CUANDO EL TRABAJADOR AFIRME QUE EL DESPIDO OCURRIÓ EN UN DÍA DE DESCANSO OBLIGATORIO POR LEY O INHÁBIL PARA ÉL SIN JUSTIFICAR SU PRESENCIA EN LA FUENTE DE TRABAJO, ESE SIMPLE HECHO, POR SÍ MISMO, PODRÍA SER SUFICIENTE PARA HACER PRESUMIBLE LA INVEROSIMILITUD DE AQUÉL (LEY FEDERAL DEL TRABAJO Y LEY ESTATAL DEL SERVICIO CIVIL DE VERACRUZ).</t>
  </si>
  <si>
    <t>2a./J. 9/2020 (10a.)</t>
  </si>
  <si>
    <t>[J]; 10a. Época; 2a. Sala; Gaceta S.J.F.; Libro 75, Febrero de 2020; Tomo I; Pág. 705</t>
  </si>
  <si>
    <t>2021557</t>
  </si>
  <si>
    <t>AGUINALDO. PROCEDE SU PAGO AUN CUANDO NO SE DEMANDE EXPRESAMENTE, SI PROSPERA LA ACCIÓN DE REINSTALACIÓN.</t>
  </si>
  <si>
    <t>2a./J. 1/2020 (10a.)</t>
  </si>
  <si>
    <t>[J]; 10a. Época; 2a. Sala; Gaceta S.J.F.; Libro 75, Febrero de 2020; Tomo I; Pág. 725</t>
  </si>
  <si>
    <t>2021690</t>
  </si>
  <si>
    <t>COMPETENCIA POR RAZÓN DE TERRITORIO DE LA AUTORIDAD LABORAL. PARA DETERMINARLA CUANDO SE DEMANDA A LA COMISIÓN FEDERAL DE ELECTRICIDAD, DEBE CONSIDERARSE EL DOMICILIO DEL CENTRO DE TRABAJO EN EL QUE EL ACTOR PRESTÓ SUS SERVICIOS.</t>
  </si>
  <si>
    <t>2a./J. 10/2020 (10a.)</t>
  </si>
  <si>
    <t>[J]; 10a. Época; 2a. Sala; Gaceta S.J.F.; Libro 75, Febrero de 2020; Tomo I; Pág. 746</t>
  </si>
  <si>
    <t>2021608</t>
  </si>
  <si>
    <t>DELEGADOS DEL INSTITUTO MEXICANO DEL SEGURO SOCIAL (IMSS). LOS ABOGADOS DE LA JEFATURA DE SERVICIOS JURÍDICOS QUE ACTÚAN EN REPRESENTACIÓN DE AQUÉLLOS NO SE ENCUENTRAN OBLIGADOS A DEMOSTRAR SU CARÁCTER DE FUNCIONARIOS ADSCRITOS A ELLA.</t>
  </si>
  <si>
    <t>2a./J. 3/2020 (10a.)</t>
  </si>
  <si>
    <t>[J]; 10a. Época; 2a. Sala; Gaceta S.J.F.; Libro 75, Febrero de 2020; Tomo I; Pág. 798</t>
  </si>
  <si>
    <t>2021651</t>
  </si>
  <si>
    <t>DESPACHADORES DE GASOLINA EN ESTACIONES DE SERVICIO. SU RELACIÓN LABORAL SE RIGE POR LAS DISPOSICIONES DEL CAPÍTULO XIV DEL TÍTULO VI DE LA LEY FEDERAL DEL TRABAJO.</t>
  </si>
  <si>
    <t>2a./J. 8/2020 (10a.)</t>
  </si>
  <si>
    <t>[J]; 10a. Época; 2a. Sala; Gaceta S.J.F.; Libro 75, Febrero de 2020; Tomo I; Pág. 819</t>
  </si>
  <si>
    <t>2021556</t>
  </si>
  <si>
    <t>OFRECIMIENTO DE TRABAJO PARA TRABAJADORES DE AUTOTRANSPORTES. DEBE CONSIDERARSE DE MALA FE SI NO SE ESPECIFICA QUE LA JORNADA SEMANAL TENDRÁ UNA DURACIÓN MÁXIMA DE CUARENTA Y OCHO HORAS.</t>
  </si>
  <si>
    <t>2a./J. 166/2019 (10a.)</t>
  </si>
  <si>
    <t>[J]; 10a. Época; 2a. Sala; Gaceta S.J.F.; Libro 75, Febrero de 2020; Tomo I; Pág. 866</t>
  </si>
  <si>
    <t>2021563</t>
  </si>
  <si>
    <t>CONTRATOS COLECTIVOS DE TRABAJO. EL PLANTEAMIENTO DE INCONSTITUCIONALIDAD O INCONVENCIONALIDAD DE SUS CLÁUSULAS PUEDE INTRODUCIRSE EN EL JUICIO DE AMPARO DIRECTO, INDEPENDIENTEMENTE DE QUE EN EL JUICIO LABORAL DE ORIGEN SE HAYA DEMANDADO SU NULIDAD.</t>
  </si>
  <si>
    <t>2a./J. 2/2020 (10a.)</t>
  </si>
  <si>
    <t>[J]; 10a. Época; 2a. Sala; Gaceta S.J.F.; Libro 75, Febrero de 2020; Tomo I; Pág. 953</t>
  </si>
  <si>
    <t>2021653</t>
  </si>
  <si>
    <t>EJECUCIÓN DE LAUDO. AL PREVENIR EL ARTÍCULO 148 DE LA LEY FEDERAL DE LOS TRABAJADORES AL SERVICIO DEL ESTADO, LA IMPOSICIÓN DE UNA MULTA COMO MEDIDA DE APREMIO, NO RESULTA APLICABLE, SUPLETORIAMENTE, LA MISMA MEDIDA, PREVISTA EN EL ARTÍCULO 59, FRACCIÓN I, DEL CÓDIGO FEDERAL DE PROCEDIMIENTOS CIVILES.</t>
  </si>
  <si>
    <t>PC.I.L. J/61 L (10a.)</t>
  </si>
  <si>
    <t>[J]; 10a. Época; Plenos de Circuito; Gaceta S.J.F.; Libro 75, Febrero de 2020; Tomo II; Pág. 1363</t>
  </si>
  <si>
    <t>2021655</t>
  </si>
  <si>
    <t>FONDO DE AHORRO PREVISTO EN EL ARTÍCULO 7 DEL RÉGIMEN DE JUBILACIONES Y PENSIONES DEL INSTITUTO MEXICANO DEL SEGURO SOCIAL (IMSS). NO PROCEDE SU PAGO A LOS BENEFICIARIOS DE LOS EX TRABAJADORES FALLECIDOS A QUIENES SE LES HUBIERE OTORGADO UNA PENSIÓN DE VIUDEZ U ORFANDAD.</t>
  </si>
  <si>
    <t>PC.I.L. J/63 L (10a.)</t>
  </si>
  <si>
    <t>[J]; 10a. Época; Plenos de Circuito; Gaceta S.J.F.; Libro 75, Febrero de 2020; Tomo II; Pág. 1401</t>
  </si>
  <si>
    <t>2021673</t>
  </si>
  <si>
    <t>REINSTALACIÓN DE UN MÉDICO RESIDENTE DE UNA ESPECIALIDAD. PROCEDE CON INDEPENDENCIA DE QUE SU PERIODO DE ADIESTRAMIENTO, EN LA UNIDAD MÉDICA RECEPTORA DONDE REALIZABA SU RESIDENCIA, HAYA CONCLUIDO ANTES O DESPUÉS DEL DICTADO DEL LAUDO.</t>
  </si>
  <si>
    <t>PC.I.L. J/60 L (10a.)</t>
  </si>
  <si>
    <t>[J]; 10a. Época; Plenos de Circuito; Gaceta S.J.F.; Libro 75, Febrero de 2020; Tomo II; Pág. 1644</t>
  </si>
  <si>
    <t>2021591</t>
  </si>
  <si>
    <t>SALARIOS CAÍDOS. LA LIMITANTE DE SU PAGO HASTA POR DOCE MESES DE LOS TRABAJADORES AL SERVICIO DEL ESTADO Y MUNICIPIOS DE GUANAJUATO, ES APLICABLE A LOS CASOS DE REINSTALACIÓN E INDEMNIZACIÓN CONSTITUCIONAL CUANDO LA RESCISIÓN FUE INJUSTIFICADA (INTERPRETACIÓN SISTEMÁTICA DE LOS ARTÍCULOS 51, 52 Y 54 DE LA LEY DEL TRABAJO DE LOS SERVIDORES PÚBLICOS AL SERVICIO DEL ESTADO Y DE LOS MUNICIPIOS, Y ANÁLISIS TELEOLÓGICO DE LA REFORMA PUBLICADA EN EL PERIÓDICO OFICIAL DE 31 DE OCTUBRE DE 2014).</t>
  </si>
  <si>
    <t>PC.XVI.L. J/4 L (10a.)</t>
  </si>
  <si>
    <t>[J]; 10a. Época; Plenos de Circuito; Gaceta S.J.F.; Libro 75, Febrero de 2020; Tomo II; Pág. 1716</t>
  </si>
  <si>
    <t>2021328</t>
  </si>
  <si>
    <t>CRÉDITOS PREFERENTES. SE CONSIDERAN ASÍ LOS PAGOS DE VACACIONES Y PRIMA DE ANTIGÜEDAD EN FAVOR DE LOS TRABAJADORES, EN TÉRMINOS DE LOS ARTÍCULOS 123, APARTADO A, FRACCIÓN XXIII, DE LA CONSTITUCIÓN FEDERAL Y 113 DE LA LEY FEDERAL DEL TRABAJO.</t>
  </si>
  <si>
    <t>2a./J. 163/2019 (10a.)</t>
  </si>
  <si>
    <t>[J]; 10a. Época; 2a. Sala; Gaceta S.J.F.; Libro 74, Enero de 2020; Tomo I; Pág. 927</t>
  </si>
  <si>
    <t>2021373</t>
  </si>
  <si>
    <t>APODERADO QUE COMPARECE EN REPRESENTACIÓN DEL INSTITUTO MEXICANO DEL SEGURO SOCIAL (IMSS) AL PROCEDIMIENTO LABORAL. PARA TENER POR DEMOSTRADA SU PERSONALIDAD, NO ES NECESARIO QUE ACREDITE SER TITULAR DE LA JEFATURA DE SERVICIOS JURÍDICOS O ESTAR ADSCRITO A ÉSTA.</t>
  </si>
  <si>
    <t>PC.IV.L. J/20 L (10a.)</t>
  </si>
  <si>
    <t>[J]; 10a. Época; Plenos de Circuito; Gaceta S.J.F.; Libro 74, Enero de 2020; Tomo II; Pág. 1312</t>
  </si>
  <si>
    <t>2021344</t>
  </si>
  <si>
    <t>NOTIFICACIONES PERSONALES AL DEMANDADO EN EL JUICIO LABORAL. DEBEN REALIZARSE POR BOLETÍN O POR ESTRADOS SI OMITIÓ SEÑALAR DOMICILIO PARA TAL EFECTO (LEY FEDERAL DEL TRABAJO EN SU TEXTO ANTERIOR A LA REFORMA PUBLICADA EN EL DIARIO OFICIAL DE LA FEDERACIÓN EL 1 DE MAYO DE 2019).</t>
  </si>
  <si>
    <t>PC.XIX. J/12 L (10a.)</t>
  </si>
  <si>
    <t>[J]; 10a. Época; Plenos de Circuito; Gaceta S.J.F.; Libro 74, Enero de 2020; Tomo II; Pág. 1549</t>
  </si>
  <si>
    <t>2021372</t>
  </si>
  <si>
    <t>ACTA DE DISCUSIÓN Y VOTACIÓN EN EL PROCEDIMIENTO LABORAL. LA FALTA DE FIRMA DE ALGUNO DE LOS INTEGRANTES DEL TRIBUNAL DE TRABAJO O DEL SECRETARIO QUE AUTORIZA Y DA FE, NO DA LUGAR A ANALIZARLA DE OFICIO EN EL JUICIO DE AMPARO DIRECTO, CUANDO EL QUEJOSO NO FORMULA CONCEPTO DE VIOLACIÓN Y NO SE TRATA DEL TRABAJADOR O SUS BENEFICIARIOS (INAPLICABILIDAD DE LA JURISPRUDENCIA 2a./J. 147/2007).</t>
  </si>
  <si>
    <t>VII.2o.T. J/54 L (10a.)</t>
  </si>
  <si>
    <t>[J]; 10a. Época; T.C.C.; Gaceta S.J.F.; Libro 74, Enero de 2020; Tomo III; Pág. 2249</t>
  </si>
  <si>
    <t>2021400</t>
  </si>
  <si>
    <t>AMPARO INDIRECTO PROMOVIDO CONTRA LAS DILACIONES PRESUNTAMENTE EXCESIVAS EN EL DICTADO DE PROVEÍDOS, LAUDOS O EN LA REALIZACIÓN DE CUALQUIER OTRA DILIGENCIA, EN JUICIOS BUROCRÁTICOS SUSTANCIADOS AL TENOR DE LA LEY PARA LOS SERVIDORES PÚBLICOS DEL ESTADO DE JALISCO Y SUS MUNICIPIOS. PROCEDE SI TRANSCURREN MÁS DE 22 DÍAS HÁBILES DESDE LA FECHA EN LA QUE CONCLUYÓ EL PLAZO EN EL QUE LEGALMENTE DEBIERON PRONUNCIARSE O DILIGENCIARSE LOS ACTOS PROCESALES RESPECTIVOS [INAPLICABILIDAD DE LA JURISPRUDENCIA 2a./J. 33/2019 (10a.)].</t>
  </si>
  <si>
    <t>III.3o.T. J/8 L (10a.)</t>
  </si>
  <si>
    <t>[J]; 10a. Época; T.C.C.; Gaceta S.J.F.; Libro 74, Enero de 2020; Tomo III; Pág. 2272</t>
  </si>
  <si>
    <t>2021528</t>
  </si>
  <si>
    <t>CONFLICTO COMPETENCIAL SUSCITADO ENTRE TRIBUNALES, JUNTAS O SALAS LABORALES DE DISTINTA JURISDICCIÓN. CORRESPONDE DIRIMIRLO AL TRIBUNAL COLEGIADO DE CIRCUITO QUE TENGA JURISDICCIÓN SOBRE LA AUTORIDAD QUE PREVINO EN EL CONOCIMIENTO DEL JUICIO.</t>
  </si>
  <si>
    <t>XIII.1o.P.T. J/3 L (10a.)</t>
  </si>
  <si>
    <t>[J]; 10a. Época; T.C.C.; Gaceta S.J.F.; Libro 74, Enero de 2020; Tomo III; Pág. 2278</t>
  </si>
  <si>
    <t>2021248</t>
  </si>
  <si>
    <t>PRUEBA PERICIAL EN EL JUICIO LABORAL. LA JUNTA PUEDE DESIGNAR PERITO A FAVOR DEL TRABAJADOR AUNQUE ÉSTE YA HUBIERA REALIZADO DESIGNACIÓN, CONFORME A LOS ARTÍCULOS 780 Y 824 DE LA LEY FEDERAL DEL TRABAJO, EN SU TEXTO ANTERIOR A LA REFORMA PUBLICADA EN EL DIARIO OFICIAL DE LA FEDERACIÓN EL 1 DE MAYO DE 2019.</t>
  </si>
  <si>
    <t>2a./J. 155/2019 (10a.)</t>
  </si>
  <si>
    <t>[J]; 10a. Época; 2a. Sala; Gaceta S.J.F.; Libro 73, Diciembre de 2019; Tomo I; Pág. 562</t>
  </si>
  <si>
    <t>2021277</t>
  </si>
  <si>
    <t>COSA JUZGADA EN MATERIA LABORAL. SE ACTUALIZA CUANDO EN UN JUICIO PREVIO SE DEMANDA EL RECONOCIMIENTO DE UN PERIODO ESPECÍFICO COMO ANTIGÜEDAD GENERAL DE EMPRESA Y EN UNO POSTERIOR, SE RECLAMA EL MISMO LAPSO O UNO INMERSO EN AQUÉL.</t>
  </si>
  <si>
    <t>VII.2o.T. J/58 (10a.)</t>
  </si>
  <si>
    <t>[J]; 10a. Época; T.C.C.; Gaceta S.J.F.; Libro 73, Diciembre de 2019; Tomo II; Pág. 886</t>
  </si>
  <si>
    <t>2021299</t>
  </si>
  <si>
    <t>PENSIÓN JUBILATORIA. EL DERECHO PARA RECLAMAR SUS INCREMENTOS Y LAS DIFERENCIAS QUE DE ÉSTOS RESULTEN ES IMPRESCRIPTIBLE.</t>
  </si>
  <si>
    <t>I.6o.T. J/50 (10a.)</t>
  </si>
  <si>
    <t>[J]; 10a. Época; T.C.C.; Gaceta S.J.F.; Libro 73, Diciembre de 2019; Tomo II; Pág. 930</t>
  </si>
  <si>
    <t>2021247</t>
  </si>
  <si>
    <t>PRIMA DE ANTIGÜEDAD Y RECOMPENSA POR AÑOS DE SERVICIOS. SON PRESTACIONES LABORALES DE DISTINTA NATURALEZA, Y NO SON EQUIPARABLES ENTRE SÍ (LEGISLACIÓN DEL ESTADO DE DURANGO).</t>
  </si>
  <si>
    <t>XXV.3o. J/1 (10a.)</t>
  </si>
  <si>
    <t>[J]; 10a. Época; T.C.C.; Gaceta S.J.F.; Libro 73, Diciembre de 2019; Tomo II; Pág. 955</t>
  </si>
  <si>
    <t>2021313</t>
  </si>
  <si>
    <t>TRABAJADORES DE CONFIANZA DE LIBRE DESIGNACIÓN AL SERVICIO DE LOS PODERES DEL ESTADO Y MUNICIPIOS DE BAJA CALIFORNIA SUR. FORMA EN LA QUE UNA NUEVA ADMINISTRACIÓN DE GOBIERNO PUEDE RESCINDIR LA RELACIÓN LABORAL.</t>
  </si>
  <si>
    <t>XXVI. J/2 (10a.)</t>
  </si>
  <si>
    <t>[J]; 10a. Época; T.C.C.; Gaceta S.J.F.; Libro 73, Diciembre de 2019; Tomo II; Pág. 989</t>
  </si>
  <si>
    <t>2021314</t>
  </si>
  <si>
    <t>TRABAJADORES DE CONFIANZA DE LIBRE DESIGNACIÓN Y PERTENECIENTES AL SERVICIO PROFESIONAL DE CARRERA DE BAJA CALIFORNIA SUR. PRESTACIONES QUE INTEGRAN SU INDEMNIZACIÓN EN CASO DE DESPIDO INJUSTIFICADO.</t>
  </si>
  <si>
    <t>XXVI. J/3 (10a.)</t>
  </si>
  <si>
    <t>[J]; 10a. Época; T.C.C.; Gaceta S.J.F.; Libro 73, Diciembre de 2019; Tomo II; Pág. 990</t>
  </si>
  <si>
    <t>2021032</t>
  </si>
  <si>
    <t>CONFLICTOS INDIVIDUALES DE SEGURIDAD SOCIAL. CONFORME A LAS FRACCIONES VI Y VII DEL ARTÍCULO 899-C DE LA LEY FEDERAL DEL TRABAJO, EL "ÚLTIMO ESTADO DE LA CUENTA INDIVIDUAL DE AHORRO PARA EL RETIRO" ES AQUEL QUE RECIBIÓ EL ASEGURADO EN EL CUATRIMESTRE PREVIO A LA PRESENTACIÓN DE LA DEMANDA DE AMPARO.</t>
  </si>
  <si>
    <t>2a./J. 149/2019 (10a.)</t>
  </si>
  <si>
    <t>[J]; 10a. Época; 2a. Sala; Gaceta S.J.F.; Libro 72, Noviembre de 2019; Tomo I; Pág. 497</t>
  </si>
  <si>
    <t>2021033</t>
  </si>
  <si>
    <t>CONFLICTOS INDIVIDUALES DE SEGURIDAD SOCIAL. LINEAMIENTOS QUE DEBERÁ SEGUIR EL TRIBUNAL COLEGIADO DE CIRCUITO EN LOS CASOS EN QUE LA JUNTA RESPONSABLE HAYA OMITIDO PREVENIR AL ASEGURADO A EFECTO DE QUE PRESENTARA EL "ÚLTIMO ESTADO DE LA CUENTA INDIVIDUAL DE AHORRO PARA EL RETIRO", LA SOLICITUD DE LA CONSTANCIA RESPECTIVA ANTE EL INSTITUTO MEXICANO DEL SEGURO SOCIAL O LA SOLICITUD DE EMISIÓN DEL ESTADO DE CUENTA ANTE LA ADMINISTRADORA DE FONDOS PARA EL RETIRO (AFORE) DEL TRABAJADOR.</t>
  </si>
  <si>
    <t>2a./J. 150/2019 (10a.)</t>
  </si>
  <si>
    <t>[J]; 10a. Época; 2a. Sala; Gaceta S.J.F.; Libro 72, Noviembre de 2019; Tomo I; Pág. 498</t>
  </si>
  <si>
    <t>2021002</t>
  </si>
  <si>
    <t>PRUEBA PERICIAL MÉDICA EN EL JUICIO LABORAL. LA JUNTA NO ESTÁ OBLIGADA A DESIGNAR UN PERITO TERCERO EN DISCORDIA ANTE LA PRESUNCIÓN GENERADA A PARTIR DE LA CONTUMACIA DEL TRABAJADOR OFERENTE DE PRESENTARSE ANTE EL ESPECIALISTA DE SU CONTRAPARTE.</t>
  </si>
  <si>
    <t>2a./J. 148/2019 (10a.)</t>
  </si>
  <si>
    <t>[J]; 10a. Época; 2a. Sala; Gaceta S.J.F.; Libro 72, Noviembre de 2019; Tomo I; Pág. 633</t>
  </si>
  <si>
    <t>2021015</t>
  </si>
  <si>
    <t>SALARIOS CAÍDOS E INTERESES PREVISTOS EN EL ARTÍCULO 48 DE LA LEY FEDERAL DEL TRABAJO. SU PAGO ES IMPROCEDENTE A PARTIR DE LA FECHA DE REINSTALACIÓN DEL TRABAJADOR CON MOTIVO DE LA ACEPTACIÓN DE UN OFRECIMIENTO DE TRABAJO CALIFICADO DE BUENA FE.</t>
  </si>
  <si>
    <t>2a./J. 146/2019 (10a.)</t>
  </si>
  <si>
    <t>[J]; 10a. Época; 2a. Sala; Gaceta S.J.F.; Libro 72, Noviembre de 2019; Tomo I; Pág. 659</t>
  </si>
  <si>
    <t>2021024</t>
  </si>
  <si>
    <t>APORTACIONES DE VIVIENDA DE LOS TRABAJADORES DEL ESTADO DE SONORA. LOS ARTÍCULOS 50-C, 50-E, 113, FRACCIÓN III Y 114 DE LA LEY RELATIVA, AL LIMITAR QUE LOS AFILIADOS AL INSTITUTO DE SEGURIDAD SOCIAL DE ESAS ENTIDADES PUEDAN DISPONER DE LOS RECURSOS APORTADOS POR EL ESTADO EN ESE RUBRO, NO VIOLAN EL DERECHO HUMANO A LA SEGURIDAD SOCIAL, EN SU VERTIENTE DE ACCESO A LA VIVIENDA.</t>
  </si>
  <si>
    <t>PC.V. J/25 A (10a.)</t>
  </si>
  <si>
    <t>[J]; 10a. Época; Plenos de Circuito; Gaceta S.J.F.; Libro 72, Noviembre de 2019; Tomo II; Pág. 1064</t>
  </si>
  <si>
    <t>2021065</t>
  </si>
  <si>
    <t>PENSIONADOS O JUBILADOS. LOS EFECTOS DE LA SENTENCIA QUE LES OTORGA LA PROTECCIÓN CONSTITUCIONAL RESPECTO DEL ARTÍCULO 25, FRACCIÓN I, DE LA LEY DEL INSTITUTO DE SEGURIDAD Y SERVICIOS SOCIALES DE LOS TRABAJADORES DEL ESTADO DE SONORA, DEBEN ACOTARSE A LA DEVOLUCIÓN DE LAS CANTIDADES DESCONTADAS A PARTIR DEL ACTO DE APLICACIÓN QUE MOTIVÓ LA PROMOCIÓN DEL JUICIO DE AMPARO.</t>
  </si>
  <si>
    <t>PC.V. J/27 A (10a.)</t>
  </si>
  <si>
    <t>[J]; 10a. Época; Plenos de Circuito; Gaceta S.J.F.; Libro 72, Noviembre de 2019; Tomo II; Pág. 1553</t>
  </si>
  <si>
    <t>2021042</t>
  </si>
  <si>
    <t>DEMANDA LABORAL. LA PREVENCIÓN AL ACTOR PARA QUE SUBSANE LOS DEFECTOS U OMISIONES EN QUE HAYA INCURRIDO EN ÉSTA, ES APLICABLE EN FORMA EXTENSIVA SI LAS IMPRECISIONES SE ADVIERTEN AL INTEGRARSE LA LITIS CON LA CONTESTACIÓN.</t>
  </si>
  <si>
    <t>I.14o.T. J/4 (10a.)</t>
  </si>
  <si>
    <t>[J]; 10a. Época; T.C.C.; Gaceta S.J.F.; Libro 72, Noviembre de 2019; Tomo III; Pág. 2017</t>
  </si>
  <si>
    <t>2021165</t>
  </si>
  <si>
    <t>DEMANDA LABORAL. LA PREVENCIÓN DE LA JUNTA PARA QUE EL TRABAJADOR LA REGULARICE, SIN SEÑALAR LOS DEFECTOS Y OMISIONES, CONSTITUYE UNA VIOLACIÓN QUE AMERITA LA REPOSICIÓN DEL PROCEDIMIENTO (APLICACIÓN ANALÓGICA DE LA JURISPRUDENCIA 2a./J. 134/99).</t>
  </si>
  <si>
    <t>V.3o.C.T. J/1 (10a.)</t>
  </si>
  <si>
    <t>[J]; 10a. Época; T.C.C.; Gaceta S.J.F.; Libro 72, Noviembre de 2019; Tomo III; Pág. 2027</t>
  </si>
  <si>
    <t>INCIDENTE DE LIQUIDACIÓN EN CONFLICTOS INDIVIDUALES EN MATERIA DE SEGURIDAD SOCIAL. AUN CUANDO SE CONTROVIERTA SU INDEBIDA APERTURA POR EXISTIR ELEMENTOS PARA LA CUANTIFICACIÓN DE LA CONDENA RESPECTIVA, SI EN EL CASO EXISTEN OTRAS PRESTACIONES QUE CONTINUARÁN GENERÁNDOSE POR SER DE TRACTO SUCESIVO, EN ATENCIÓN A LOS DERECHOS FUNDAMENTALES DE PRONTITUD Y EXPEDITEZ EN LA IMPARTICIÓN DE JUSTICIA, EL CONCEPTO DE VIOLACIÓN RELATIVO, AUNQUE FUNDADO, DEBE CALIFICARSE COMO INOPERANTE Y NEGARSE EL AMPARO CONTRA AQUELLA DETERMINACIÓN.</t>
  </si>
  <si>
    <t>(IV Región)2o. J/11 (10a.)</t>
  </si>
  <si>
    <t>[J]; 10a. Época; T.C.C.; Gaceta S.J.F.; Libro 72, Noviembre de 2019; Tomo III; Pág. 2106</t>
  </si>
  <si>
    <t>2020998</t>
  </si>
  <si>
    <t>PRESCRIPCIÓN EN MATERIA LABORAL. EL SEÑALAMIENTO DE LA FECHA EN QUE SE PRESENTÓ LA DEMANDA CONSTITUYE UN ELEMENTO MÍNIMO QUE PERMITE A LA JUNTA EL ANÁLISIS DE DICHA EXCEPCIÓN, CUANDO SE OPONE CONFORME AL ARTÍCULO 516 DE LA LEY FEDERAL DEL TRABAJO (ALCANCE DE LA JURISPRUDENCIA 2a./J. 49/2002).</t>
  </si>
  <si>
    <t>III.4o.T. J/6  (10a.)</t>
  </si>
  <si>
    <t>[J]; 10a. Época; T.C.C.; Gaceta S.J.F.; Libro 72, Noviembre de 2019; Tomo III; Pág. 2139</t>
  </si>
  <si>
    <t>2020708</t>
  </si>
  <si>
    <t>OFRECIMIENTO DE TRABAJO. TRATÁNDOSE DE JORNADAS CONTINUAS, LA OMISIÓN DE MENCIONAR EL HORARIO DE DESCANSO A QUE TIENE DERECHO EL TRABAJADOR ES INSUFICIENTE PARA CALIFICARLO DE MALA FE.</t>
  </si>
  <si>
    <t>2a./J. 125/2019 (10a.)</t>
  </si>
  <si>
    <t>[J]; 10a. Época; 2a. Sala; Gaceta S.J.F.; Libro 71, Octubre de 2019; Tomo II; Pág. 1750</t>
  </si>
  <si>
    <t>2020822</t>
  </si>
  <si>
    <t>ACTAS ADMINISTRATIVAS LEVANTADAS A TRABAJADORES AL SERVICIO DEL ESTADO. PARA SU VALIDEZ ES INNECESARIO QUE EL PATRÓN PRESENTE TESTIGOS DE CARGO.</t>
  </si>
  <si>
    <t>PC.I.L. J/57  L (10a.)</t>
  </si>
  <si>
    <t>[J]; 10a. Época; Plenos de Circuito; Gaceta S.J.F.; Libro 71, Octubre de 2019; Tomo III; Pág. 2207</t>
  </si>
  <si>
    <t>2020714</t>
  </si>
  <si>
    <t>ANTIGÜEDAD DE LOS TRABAJADORES AL SERVICIO DEL ESTADO. LA ACCIÓN PARA IMPUGNAR SU RECONOCIMIENTO PUEDE PRESCRIBIR EN EL PLAZO DE UN AÑO.</t>
  </si>
  <si>
    <t>PC.I.L. J/53 L (10a.)</t>
  </si>
  <si>
    <t>[J]; 10a. Época; Plenos de Circuito; Gaceta S.J.F.; Libro 71, Octubre de 2019; Tomo III; Pág. 2355</t>
  </si>
  <si>
    <t>2020765</t>
  </si>
  <si>
    <t>SEGURIDAD SOCIAL DE LOS TRABAJADORES AL SERVICIO DEL ESTADO. EL DERECHO A SOLICITAR SU INSCRIPCIÓN Y EL ENTERO RETROACTIVO DE LAS APORTACIONES OMITIDAS ANTE EL INSTITUTO RELATIVO ES IMPRESCRIPTIBLE MIENTRAS SUBSISTA LA RELACIÓN DE TRABAJO, PERO SI SE RECLAMA COMO CONSECUENCIA DE LA ACCIÓN PARA IMPUGNAR EL RECONOCIMIENTO DE LA ANTIGÜEDAD LABORAL, PUEDE PRESCRIBIR EN EL PLAZO DE UN AÑO.</t>
  </si>
  <si>
    <t>PC.I.L. J/54 L (10a.)</t>
  </si>
  <si>
    <t>[J]; 10a. Época; Plenos de Circuito; Gaceta S.J.F.; Libro 71, Octubre de 2019; Tomo III; Pág. 2357</t>
  </si>
  <si>
    <t>2020718</t>
  </si>
  <si>
    <t>ASESORES JURÍDICOS DE UN AYUNTAMIENTO. TIENEN EL CARÁCTER DE TRABAJADORES DE CONFIANZA DE CONFORMIDAD CON EL PRIMER PÁRRAFO DEL ARTÍCULO 5o. DE LA LEY DE LOS TRABAJADORES AL SERVICIO DEL ESTADO DE MICHOACÁN DE OCAMPO Y DE SUS MUNICIPIOS.</t>
  </si>
  <si>
    <t>PC.XI. J/9 A (10a.)</t>
  </si>
  <si>
    <t>[J]; 10a. Época; Plenos de Circuito; Gaceta S.J.F.; Libro 71, Octubre de 2019; Tomo III; Pág. 2422</t>
  </si>
  <si>
    <t>2020777</t>
  </si>
  <si>
    <t>COMPETENCIA PARA CONOCER DE LOS CONFLICTOS LABORALES SUSCITADOS ENTRE LOS ORGANISMOS DESCENTRALIZADOS LOCALES Y SUS TRABAJADORES. POR REGLA GENERAL, CORRESPONDE AL TRIBUNAL ESTATAL DE CONCILIACIÓN Y ARBITRAJE (LEGISLACIÓN DEL ESTADO DE MORELOS).</t>
  </si>
  <si>
    <t>Tesis: PC.XVIII.L. J/6 L (10a.).</t>
  </si>
  <si>
    <t>[J]; 10a. Época; Plenos de Circuito; Gaceta S.J.F.; Libro 71, Octubre de 2019; Tomo III; Pág. 2515</t>
  </si>
  <si>
    <t>2020922</t>
  </si>
  <si>
    <t>SOCIEDADES COOPERATIVAS DE PRODUCTORES. NO ESTÁN IMPEDIDAS PARA HACER USO DE LA SUBCONTRATACIÓN PREVISTA POR LOS ARTÍCULOS 15-A A 15-D DE LA LEY FEDERAL DEL TRABAJO, A FIN DE ACCEDER AL BENEFICIO FISCAL ESTABLECIDO EN EL ARTÍCULO 85-A DE LA LEY DEL IMPUESTO SOBRE LA RENTA ABROGADA, SIEMPRE QUE SE ACTUALICE ALGUNO DE LOS SUPUESTOS DEL ARTÍCULO 65 DE LA LEY GENERAL DE SOCIEDADES COOPERATIVAS.</t>
  </si>
  <si>
    <t>PC.III.A. J/76 A (10a.)</t>
  </si>
  <si>
    <t>[J]; 10a. Época; Plenos de Circuito; Gaceta S.J.F.; Libro 71, Octubre de 2019; Tomo III; Pág. 3284</t>
  </si>
  <si>
    <t>2020887</t>
  </si>
  <si>
    <t>CONFLICTO COMPETENCIAL EN MATERIA LABORAL. ES IMPROCEDENTE SI LA DECLINATORIA SE OPONE CON POSTERIORIDAD A LA CONCLUSIÓN DEL PERIODO DE DEMANDA Y EXCEPCIONES.</t>
  </si>
  <si>
    <t>XIX.1o.P.T. J/5 (10a.)</t>
  </si>
  <si>
    <t>[J]; 10a. Época; T.C.C.; Gaceta S.J.F.; Libro 71, Octubre de 2019; Tomo IV; Pág. 3308</t>
  </si>
  <si>
    <t>2020755</t>
  </si>
  <si>
    <t>RECIBOS DE PAGO EMITIDOS POR MEDIOS ELECRÓNICOS SIN FIRMA DEL TRABAJADOR. SON VÁLIDOS PARA ACREDITAR LOS CONCEPTOS Y MONTOS QUE EN ELLOS SE INSERTAN.</t>
  </si>
  <si>
    <t>I.6o.T.  J/48 (10a.)</t>
  </si>
  <si>
    <t>[J]; 10a. Época; T.C.C.; Gaceta S.J.F.; Libro 71, Octubre de 2019; Tomo IV; Pág. 3352</t>
  </si>
  <si>
    <t>2020634</t>
  </si>
  <si>
    <t>ISSSTE. EL ARTÍCULO 12 DEL REGLAMENTO PARA EL OTORGAMIENTO DE PENSIONES DE LOS TRABAJADORES SUJETOS AL RÉGIMEN DEL ARTÍCULO DÉCIMO TRANSITORIO DEL DECRETO POR EL QUE SE EXPIDE LA LEY RELATIVA, VIOLA EL DERECHO A LA SEGURIDAD SOCIAL Y EL PRINCIPIO DE PREVISIÓN SOCIAL.</t>
  </si>
  <si>
    <t>2a./J. 128/2019 (10a.)</t>
  </si>
  <si>
    <t>[J]; 10a. Época; 2a. Sala; Gaceta S.J.F.; Libro 70, Septiembre de 2019; Tomo I; Pág. 259</t>
  </si>
  <si>
    <t>2020555</t>
  </si>
  <si>
    <t>EXCEPCIÓN DE COSA JUZGADA. SE ACTUALIZA EN EL JUICIO LABORAL CUANDO EN UN LAUDO YA SE ANALIZÓ LO RELATIVO A LA DEBIDA CUANTIFICACIÓN DE LA PENSIÓN JUBILATORIA, CON BASE EN DETERMINADAS PRESTACIONES.</t>
  </si>
  <si>
    <t>2a./J. 109/2019 (10a.)</t>
  </si>
  <si>
    <t>[J]; 10a. Época; 2a. Sala; Gaceta S.J.F.; Libro 70, Septiembre de 2019; Tomo I; Pág. 292</t>
  </si>
  <si>
    <t>2020576</t>
  </si>
  <si>
    <t>OFRECIMIENTO DE TRABAJO. PARA DETERMINAR UNA INDEBIDA CONDUCTA PROCESAL DE LA PATRONAL BASTA QUE SE DEMUESTRE LA EXISTENCIA DE DIVERSOS JUICIOS PREVIOS DE LOS QUE SE ADVIERTA LA ACCIÓN REPETITIVA DEL PATRÓN DE DESPEDIR AL TRABAJADOR TRAS REINSTALARLO, SIN NECESIDAD DE QUE ÉSTE OFREZCA MÁS PRUEBAS EN ESE SENTIDO.</t>
  </si>
  <si>
    <t>2a./J. 118/2019 (10a.)</t>
  </si>
  <si>
    <t>[J]; 10a. Época; 2a. Sala; Gaceta S.J.F.; Libro 70, Septiembre de 2019; Tomo I; Pág. 350</t>
  </si>
  <si>
    <t>2020643</t>
  </si>
  <si>
    <t>PRUEBAS EN EL JUICIO LABORAL. LA SANCIÓN DE SU DESISTIMIENTO TÁCITO A QUE ALUDE EL PRIMER PÁRRAFO DEL ARTÍCULO 885 DE LA LEY FEDERAL DEL TRABAJO, SÓLO PROCEDE RESPECTO DE LAS PREVIAMENTE ADMITIDAS POR LA JUNTA Y NO EN RELACIÓN CON AQUELLAS DE LAS QUE FUE OMISA EN PRONUNCIARSE SOBRE SU ADMISIÓN.</t>
  </si>
  <si>
    <t>2a./J. 119/2019 (10a.)</t>
  </si>
  <si>
    <t>[J]; 10a. Época; 2a. Sala; Gaceta S.J.F.; Libro 70, Septiembre de 2019; Tomo I; Pág. 387</t>
  </si>
  <si>
    <t>2020621</t>
  </si>
  <si>
    <t>COMPETENCIA PARA CONOCER DEL JUICIO LABORAL DONDE SE DEMANDA A UN PARTICULAR Y AL PODER JUDICIAL DEL ESTADO DE GUANAJUATO, CUANDO ÉSTE ES SEÑALADO COMO BENEFICIARIO DE LOS SERVICIOS PRESTADOS –MANTENIMIENTO Y SEGURIDAD PRIVADA–. CORRESPONDE A LA JUNTA LOCAL DE CONCILIACIÓN Y ARBITRAJE.</t>
  </si>
  <si>
    <t>PC.XVI.L. J/3  L (10a.)</t>
  </si>
  <si>
    <t>[J]; 10a. Época; Plenos de Circuito; Gaceta S.J.F.; Libro 70, Septiembre de 2019; Tomo II; Pág. 699</t>
  </si>
  <si>
    <t>2020675</t>
  </si>
  <si>
    <t>FONDO DE VIVIENDA. LOS JUICIOS EN LOS QUE SE RECLAME LA NEGATIVA DEL INSTITUTO DE SEGURIDAD Y SERVICIOS SOCIALES DE LOS TRABAJADORES DE LA EDUCACIÓN DEL ESTADO DE SINALOA A DEVOLVER A LOS PENSIONADOS O JUBILADOS LAS APORTACIONES ACUMULADAS EN AQUÉL, DEBEN RESOLVERSE EN LA VÍA ADMINISTRATIVA.</t>
  </si>
  <si>
    <t>PC.XII.A. J/11 A (10a.)</t>
  </si>
  <si>
    <t>[J]; 10a. Época; Plenos de Circuito; Gaceta S.J.F.; Libro 70, Septiembre de 2019; Tomo II; Pág. 1014</t>
  </si>
  <si>
    <t>2020594</t>
  </si>
  <si>
    <t>INDEMNIZACIÓN POR ENFERMEDADES DEL ORDEN PROFESIONAL DE LOS TRABAJADORES DE PETRÓLEOS MEXICANOS Y SUS ORGANISMOS SUBSIDIARIOS. LA CARGA DE LA PRUEBA SOBRE LAS ACTIVIDADES Y EL MEDIO AMBIENTE LABORAL EN QUE SE DESEMPEÑÓ EL ACTOR RECAE EN LA PARAESTATAL DEMANDADA, CON INDEPENDENCIA DE QUE HAYA TRANSCURRIDO MÁS DE UN AÑO DE LA TERMINACIÓN DE LA RELACIÓN LABORAL.</t>
  </si>
  <si>
    <t>PC.X. J/12 L (10a.)</t>
  </si>
  <si>
    <t>[J]; 10a. Época; Plenos de Circuito; Gaceta S.J.F.; Libro 70, Septiembre de 2019; Tomo II; Pág. 1108</t>
  </si>
  <si>
    <t>2020602</t>
  </si>
  <si>
    <t>PRESCRIPCIÓN DE LA ACCIÓN DE NULIDAD DE CONVENIO DE LIQUIDACIÓN. LA AUTORIDAD LABORAL PUEDE EXAMINAR SI SE ACTUALIZA ESTA EXCEPCIÓN DE CONFORMIDAD CON EL ARTÍCULO 516 DE LA LEY FEDERAL DEL TRABAJO, SIN QUE DEBA ANALIZAR PREVIAMENTE LA EXISTENCIA DE RENUNCIA DE DERECHOS.</t>
  </si>
  <si>
    <t>PC.X. J/11 L (10a.)</t>
  </si>
  <si>
    <t>[J]; 10a. Época; Plenos de Circuito; Gaceta S.J.F.; Libro 70, Septiembre de 2019; Tomo II; Pág. 1209</t>
  </si>
  <si>
    <t>2020689</t>
  </si>
  <si>
    <t>PRIMA DE ANTIGÜEDAD DE LOS TRABAJADORES DEL INSTITUTO MEXICANO DEL SEGURO SOCIAL. PARA CALCULAR SU MONTO DEBEN CONSIDERARSE LAS ÚLTIMAS CANTIDADES RECIBIDAS POR ESTÍMULOS DE ASISTENCIA Y PUNTUALIDAD AL TERMINAR LA RELACIÓN LABORAL POR JUBILACIÓN POR AÑOS DE SERVICIOS.</t>
  </si>
  <si>
    <t>PC.I.L. J/55 L (10a.)</t>
  </si>
  <si>
    <t>[J]; 10a. Época; Plenos de Circuito; Gaceta S.J.F.; Libro 70, Septiembre de 2019; Tomo II; Pág. 1255</t>
  </si>
  <si>
    <t>2020557</t>
  </si>
  <si>
    <t>HORAS EXTRAS DE LOS TRABAJADORES AL SERVICIO DE LOS PODERES DEL ESTADO Y MUNICIPIOS DE BAJA CALIFORNIA. PARA SU PAGO BASTA CON DEMOSTRAR QUE HUBO ACUERDO DE VOLUNTADES RESPECTO DE LA JORNADA LABORAL, SIN QUE LA FALTA DEL OFICIO DE AUTORIZACIÓN DE TIEMPO EXTRAORDINARIO SEA SUFICIENTE, POR SÍ SOLA, PARA ABSOLVER AL DEMANDADO DE ESE RECLAMO (LEGISLACIÓN VIGENTE A PARTIR DEL 9 DE MAYO DE 2014).</t>
  </si>
  <si>
    <t>XV.3o. J/4 (10a.)</t>
  </si>
  <si>
    <t>[J]; 10a. Época; T.C.C.; Gaceta S.J.F.; Libro 70, Septiembre de 2019; Tomo III; Pág. 1767</t>
  </si>
  <si>
    <t>2020651</t>
  </si>
  <si>
    <t>UNIDAD DE MEDIDA Y ACTUALIZACIÓN (UMA). NO PUEDE APLICARSE PARA DETERMINAR LA CUOTA DIARIA O LA LIMITANTE DE PAGO DE UNA PENSIÓN, POR TRATARSE DE PRESTACIONES DE NATURALEZA LABORAL REGIDAS POR EL SALARIO MÍNIMO.</t>
  </si>
  <si>
    <t>I.18o.A. J/8 (10a.)</t>
  </si>
  <si>
    <t>[J]; 10a. Época; T.C.C.; Gaceta S.J.F.; Libro 70, Septiembre de 2019; Tomo III; Pág. 1801</t>
  </si>
  <si>
    <t>2020358</t>
  </si>
  <si>
    <t>CADUCIDAD EN EL PROCEDIMIENTO LABORAL. PROCEDE SU ANÁLISIS EN AMPARO DIRECTO CUANDO SE RECLAME LA OMISIÓN DE LA AUTORIDAD RESPONSABLE DE DECLARARLA DE OFICIO (LEGISLACIONES DE LOS ESTADOS DE PUEBLA Y DE JALISCO).</t>
  </si>
  <si>
    <t>2a./J. 97/2019 (10a.)</t>
  </si>
  <si>
    <t>[J]; 10a. Época; 2a. Sala; Gaceta S.J.F.; Libro 69, Agosto de 2019; Tomo III; Pág. 2401</t>
  </si>
  <si>
    <t>2020514</t>
  </si>
  <si>
    <t>INCIDENTE DE FALTA DE PERSONALIDAD PREVISTO EN EL ARTÍCULO 762, FRACCIÓN III, DE LA LEY FEDERAL DEL TRABAJO. EL TRABAJADOR NO TIENE OBLIGACIÓN DE AGOTARLO, PREVIO A LA PROMOCIÓN DEL JUICIO DE AMPARO DIRECTO PARA QUE SE ANALICE LA VIOLACIÓN PROCESAL ADUCIDA, EN TÉRMINOS DEL PÁRRAFO SEGUNDO DEL ARTÍCULO 171 DE LA LEY DE LA MATERIA (INAPLICABILIDAD PARCIAL DE LA JURISPRUDENCIA 2a./J. 8/99).</t>
  </si>
  <si>
    <t>2a./J. 111/2019 (10a.)</t>
  </si>
  <si>
    <t>[J]; 10a. Época; 2a. Sala; Gaceta S.J.F.; Libro 69, Agosto de 2019; Tomo III; Pág. 2508</t>
  </si>
  <si>
    <t>2020414</t>
  </si>
  <si>
    <t>PENSIÓN JUBILATORIA DE LOS TRABAJADORES DEL INSTITUTO MEXICANO DEL SEGURO SOCIAL. SI ÉSTE NO DEMUESTRA EN JUICIO LA LEGALIDAD DEL MONTO DE LA DEDUCCIÓN EN AQUÉLLA PARA EL FONDO DE JUBILACIONES Y PENSIONES, LA JUNTA LABORAL DEBE CONDENARLO A RESTITUIR LAS CANTIDADES RESPECTIVAS.</t>
  </si>
  <si>
    <t>2a./J. 104/2019 (10a.)</t>
  </si>
  <si>
    <t>[J]; 10a. Época; 2a. Sala; Gaceta S.J.F.; Libro 69, Agosto de 2019; Tomo III; Pág. 2591</t>
  </si>
  <si>
    <t>2020385</t>
  </si>
  <si>
    <t>SEGURIDAD SOCIAL. LOS MUNICIPIOS DEL ESTADO DE GUANAJUATO ESTÁN OBLIGADOS A RESPETAR A SUS EMPLEADOS LOS DERECHOS FUNDAMENTALES EN AQUELLA MATERIA, PROPORCIONANDO LAS PRESTACIONES RELATIVAS POR SÍ O MEDIANTE LA CELEBRACIÓN DE LOS CONVENIOS RESPECTIVOS.</t>
  </si>
  <si>
    <t>PC.XVI.T. J/2 L (10a.)</t>
  </si>
  <si>
    <t>[J]; 10a. Época; Plenos de Circuito; Gaceta S.J.F.; Libro 69, Agosto de 2019; Tomo IV; Pág. 4026</t>
  </si>
  <si>
    <t>2020327</t>
  </si>
  <si>
    <t>COPIAS FOTOSTÁTICAS NO COTEJADAS. LA PRESUNCIÓN DE TENER POR CIERTOS LOS HECHOS QUE SE PRETENDEN ACREDITAR CON ELLAS POR FALTA DE EXHIBICIÓN DE SU ORIGINAL NO OPERA CUANDO SEAN DIVERSAS A LOS DOCUMENTOS QUE EL PATRÓN TIENE OBLIGACIÓN DE CONSERVAR Y EXHIBIR EN JUICIO, O DE AQUELLOS DE LOS QUE EXISTAN INDICIOS DE QUE ÉL LOS POSEE, MÁXIME SI NEGÓ SU EXISTENCIA Y EL OFERENTE NO DEMOSTRÓ UN OCULTAMIENTO DE DATOS O DE QUE EFECTIVAMENTE EXISTIÓ EL ORIGINAL.</t>
  </si>
  <si>
    <t>I.6o.T. J/49 (10a.)</t>
  </si>
  <si>
    <t>[J]; 10a. Época; T.C.C.; Gaceta S.J.F.; Libro 69, Agosto de 2019; Tomo IV; Pág. 4233</t>
  </si>
  <si>
    <t>2020340</t>
  </si>
  <si>
    <t>PRUEBA DE INSPECCIÓN OCULAR EN MATERIA LABORAL. SI EL ASEGURADO LA OFRECE PARA PRACTICARSE EN SU EXPEDIENTE PERSONAL, EL INSTITUTO MEXICANO DEL SEGURO SOCIAL DEBE EXHIBIR LA DOCUMENTACIÓN FÍSICA SOBRE LA QUE SE PROPUSO, SIN QUE PROCEDA SUSTITUIR EL EXPEDIENTE POR EL CATÁLOGO DE AVISOS ORIGINALES (CAO), O POR EL SISTEMA NACIONAL DE DERECHOS Y OBLIGACIONES (SINDO), PUES CON ELLO SE DESNATURALIZARÍA AQUÉLLA.</t>
  </si>
  <si>
    <t>(IV Región)2o. J/10 (10a.)</t>
  </si>
  <si>
    <t>[J]; 10a. Época; T.C.C.; Gaceta S.J.F.; Libro 69, Agosto de 2019; Tomo IV; Pág. 4317</t>
  </si>
  <si>
    <t>2020289</t>
  </si>
  <si>
    <t>OFRECIMIENTO DE TRABAJO. LA INSCRIPCIÓN DEL TRABAJADOR EN EL INSTITUTO MEXICANO DEL SEGURO SOCIAL, CON UN SALARIO MENOR AL QUE REALMENTE PERCIBE, NO IMPLICA QUE SEA DE MALA FE.</t>
  </si>
  <si>
    <t>2a./J. 95/2019 (10a.)</t>
  </si>
  <si>
    <t>[J]; 10a. Época; 2a. Sala; Gaceta S.J.F.; Libro 68, Julio de 2019; Tomo II; Pág. 909</t>
  </si>
  <si>
    <t>2020311</t>
  </si>
  <si>
    <t>PRUEBAS EN EL JUICIO LABORAL. NO SE ACTUALIZA SU DESISTIMIENTO TÁCITO CUANDO LA FALTA DE SU DESAHOGO INTEGRAL FUE EXCLUSIVAMENTE IMPUTABLE A LA JUNTA LABORAL.</t>
  </si>
  <si>
    <t>2a./J. 90/2019 (10a.)</t>
  </si>
  <si>
    <t>[J]; 10a. Época; 2a. Sala; Gaceta S.J.F.; Libro 68, Julio de 2019; Tomo II; Pág. 965</t>
  </si>
  <si>
    <t>2020317</t>
  </si>
  <si>
    <t>TRABAJADORA EMBARAZADA. SI EL PATRÓN SE EXCEPCIONA ADUCIENDO QUE LA ACTORA RENUNCIÓ Y ÉSTA DEMUESTRA QUE AL MOMENTO DE CONCLUIR EL VÍNCULO LABORAL ESTABA EMBARAZADA, EL SOLO ESCRITO DE RENUNCIA ES INSUFICIENTE PARA DEMOSTRAR QUE FUE LIBRE Y ESPONTÁNEA.</t>
  </si>
  <si>
    <t>2a./J. 96/2019 (10a.)</t>
  </si>
  <si>
    <t>[J]; 10a. Época; 2a. Sala; Gaceta S.J.F.; Libro 68, Julio de 2019; Tomo II; Pág. 998</t>
  </si>
  <si>
    <t>2020287</t>
  </si>
  <si>
    <t>TRIBUNAL DE CONCILIACIÓN Y ARBITRAJE DE LOS TRABAJADORES AL SERVICIO DEL ESTADO Y LOS MUNICIPIOS DE TAMAULIPAS. ES COMPETENTE PARA CONOCER DE LOS CONFLICTOS LABORALES SUSCITADOS ENTRE EL ORGANISMO PÚBLICO DESCENTRALIZADO SERVICIOS DE SALUD DE ESA ENTIDAD Y SUS TRABAJADORES.</t>
  </si>
  <si>
    <t>XIX.1o.P.T. J/4 (10a.)</t>
  </si>
  <si>
    <t>[J]; 10a. Época; T.C.C.; Gaceta S.J.F.; Libro 68, Julio de 2019; Tomo III; Pág. 2095</t>
  </si>
  <si>
    <t>2019995</t>
  </si>
  <si>
    <t>COSA JUZGADA EN EL JUICIO LABORAL. TANTO LA AUTORIDAD LABORAL COMO EL TRIBUNAL DE AMPARO DEBEN ANALIZARLA DE OFICIO, AUN CUANDO EL DEMANDADO NO LA HAYA OPUESTO COMO EXCEPCIÓN.</t>
  </si>
  <si>
    <t>2a./J. 75/2019 (10a.)</t>
  </si>
  <si>
    <t>[J]; 10a. Época; 2a. Sala; Gaceta S.J.F.; Libro 67, Junio de 2019; Tomo III; Pág. 2072</t>
  </si>
  <si>
    <t>2020022</t>
  </si>
  <si>
    <t>PRUEBA TESTIMONIAL EN EL JUICIO LABORAL. SU DESAHOGO PUEDE DIVIDIRSE CUANDO LOS TESTIGOS RADIQUEN FUERA DEL LUGAR DE RESIDENCIA DE LA JUNTA (LEGISLACIÓN VIGENTE HASTA EL 30 DE NOVIEMBRE DE 2012).</t>
  </si>
  <si>
    <t>2a./J. 76/2019 (10a.)</t>
  </si>
  <si>
    <t>[J]; 10a. Época; 2a. Sala; Gaceta S.J.F.; Libro 67, Junio de 2019; Tomo III; Pág. 2263</t>
  </si>
  <si>
    <t>2020016</t>
  </si>
  <si>
    <t>PENSIÓN DE INVALIDEZ DE LOS TRABAJADORES AL SERVICIO DEL ESTADO. PARA SU OTORGAMIENTO Y PAGO, ANTES DE ACUDIR A LA VÍA JURISDICCIONAL, DEBE AGOTARSE EL PROCEDIMIENTO ADMINISTRATIVO PREVISTO EN EL ARTÍCULO 124 DE LA LEY DEL INSTITUTO DE SEGURIDAD Y SERVICIOS SOCIALES DE LOS TRABAJADORES DEL ESTADO Y EL REGLAMENTO RESPECTIVO, QUE INICIA CON LA SOLICITUD RELATIVA Y CULMINA CON LA EMISIÓN DE LA DECLARACIÓN EN LA QUE SE RESUELVA SOBRE LA APROBACIÓN O NEGATIVA DEL ESTADO DE INVALIDEZ.</t>
  </si>
  <si>
    <t>PC.VIII. J/10 L (10a.)</t>
  </si>
  <si>
    <t>[J]; 10a. Época; Plenos de Circuito; Gaceta S.J.F.; Libro 67, Junio de 2019; Tomo V; Pág. 4461</t>
  </si>
  <si>
    <t>2020045</t>
  </si>
  <si>
    <t>TRABAJADORES DE BASE AL SERVICIO DEL ESTADO DE PUEBLA. A LA DEPENDENCIA DEMANDADA –PATRONAL EQUIPARADA– LE CORRESPONDE DEMOSTRAR LA FALTA DE PRESUPUESTO PARA EL PAGO DE SU SALARIO CUANDO OPONE COMO EXCEPCIÓN TAL ARGUMENTO.</t>
  </si>
  <si>
    <t>VI.2o.T. J/5 (10a.)</t>
  </si>
  <si>
    <t>[J]; 10a. Época; T.C.C.; Gaceta S.J.F.; Libro 67, Junio de 2019; Tomo VI; Pág. 5005</t>
  </si>
  <si>
    <t>2020230</t>
  </si>
  <si>
    <t>VIOLACIÓN PROCESAL ANÁLOGA EN MATERIA LABORAL. LA CONSTITUYE LA OMISIÓN DE LA JUNTA DE PREVENIR AL TRABAJADOR PARA QUE MANIFIESTE SI ES SU DESEO LLAMAR COMO DEMANDADO A QUIEN DE LOS AUTOS DEL JUICIO APARECE COMO PROBABLE RESPONSABLE DE LA RELACIÓN LABORAL.</t>
  </si>
  <si>
    <t>VII.2o.T. J/51 (10a.)</t>
  </si>
  <si>
    <t>[J]; 10a. Época; T.C.C.; Gaceta S.J.F.; Libro 67, Junio de 2019; Tomo VI; Pág. 5021</t>
  </si>
  <si>
    <t>2019907</t>
  </si>
  <si>
    <t>CONTRATO DE CRÉDITO DEL INFONAVIT. PARA LA PROCEDENCIA DE LA ACCIÓN DE SU VENCIMIENTO ANTICIPADO, NO ES INDISPENSABLE QUE EN LA DEMANDA SE PIDA EXPRESAMENTE LA RESCISIÓN.</t>
  </si>
  <si>
    <t>1a./J. 32/2019 (10a.)</t>
  </si>
  <si>
    <t>[J]; 10a. Época; 1a. Sala; Gaceta S.J.F.; Libro 66, Mayo de 2019; Tomo II; Pág. 903</t>
  </si>
  <si>
    <t>2019908</t>
  </si>
  <si>
    <t>CONTRATO DE CRÉDITO OTORGADO POR EL INFONAVIT. EL ARTÍCULO 49, PÁRRAFO PRIMERO, DE LA LEY RELATIVA, SIRVE DE FUNDAMENTO PARA EJERCER LA ACCIÓN DE RESCISIÓN Y VENCIMIENTO ANTICIPADO.</t>
  </si>
  <si>
    <t>1a./J. 34/2019 (10a.)</t>
  </si>
  <si>
    <t>[J]; 10a. Época; 1a. Sala; Gaceta S.J.F.; Libro 66, Mayo de 2019; Tomo II; Pág. 904</t>
  </si>
  <si>
    <t>2019909</t>
  </si>
  <si>
    <t>CONTRATO DE CRÉDITO OTORGADO POR EL INFONAVIT. LA RESCISIÓN Y VENCIMIENTO ANTICIPADO PREVISTOS EN EL ARTÍCULO 49, PÁRRAFO PRIMERO, DE LA LEY RESPECTIVA, CONSTITUYEN UNA SOLA ACCIÓN.</t>
  </si>
  <si>
    <t>1a./J. 33/2019 (10a.)</t>
  </si>
  <si>
    <t>[J]; 10a. Época; 1a. Sala; Gaceta S.J.F.; Libro 66, Mayo de 2019; Tomo II; Pág. 906</t>
  </si>
  <si>
    <t>2019882</t>
  </si>
  <si>
    <t>PROCEDIMIENTO ORDINARIO EN EL JUICIO LABORAL. DEBE SEGUIRSE PARA SUSTANCIAR LAS DEMANDAS CON RECLAMOS MIXTOS QUE CONTIENEN PRESTACIONES, INDEPENDIENTES ENTRE SÍ, EXIGIBLES EN LA VÍA ORDINARIA Y EN LA ESPECIAL DE SEGURIDAD SOCIAL.</t>
  </si>
  <si>
    <t>2a./J. 70/2019 (10a.)</t>
  </si>
  <si>
    <t>[J]; 10a. Época; 2a. Sala; Gaceta S.J.F.; Libro 66, Mayo de 2019; Tomo II; Pág. 1458</t>
  </si>
  <si>
    <t>2019924</t>
  </si>
  <si>
    <t>RÉPLICA Y CONTRARRÉPLICA EN EL PROCEDIMIENTO LABORAL. A TRAVÉS DE ESAS FIGURAS NO PUEDE VARIARSE EL CONTENIDO DE LA DEMANDA, SUS MODIFICACIONES O ADICIONES Y LA CONTESTACIÓN A ÉSTAS.</t>
  </si>
  <si>
    <t>2a./J. 69/2019 (10a.)</t>
  </si>
  <si>
    <t>[J]; 10a. Época; 2a. Sala; Gaceta S.J.F.; Libro 66, Mayo de 2019; Tomo II; Pág. 1488</t>
  </si>
  <si>
    <t>2019814</t>
  </si>
  <si>
    <t>ASESORES JURÍDICOS DE LOS AYUNTAMIENTOS. TIENEN EL CARÁCTER DE TRABAJADORES DE CONFIANZA, EN TANTO SUS FUNCIONES CONSISTEN EN OTORGAR ASESORÍA A LA ENTIDAD PÚBLICA A LA CUAL PRESTAN SUS SERVICIOS (LEGISLACIÓN DEL ESTADO DE VERACRUZ).</t>
  </si>
  <si>
    <t>VII.2o.T. J/48 (10a.)</t>
  </si>
  <si>
    <t>[J]; 10a. Época; T.C.C.; Gaceta S.J.F.; Libro 66, Mayo de 2019; Tomo III; Pág. 2222</t>
  </si>
  <si>
    <t>2019935</t>
  </si>
  <si>
    <t>BENEFICIARIOS EN MATERIA LABORAL. EL PATRÓN TIENE INTERÉS JURÍDICO PARA IMPUGNAR EN AMPARO LA DECLARACIÓN RELATIVA, CUANDO LA MISMA RESOLUCIÓN TAMBIÉN LO CONDENE AL PAGO DE PRESTACIONES ECONÓMICAS (INAPLICABILIDAD DE LA JURISPRUDENCIA 2a./J. 22/98).</t>
  </si>
  <si>
    <t>VII.2o.T. J/49 (10a.)</t>
  </si>
  <si>
    <t>[J]; 10a. Época; T.C.C.; Gaceta S.J.F.; Libro 66, Mayo de 2019; Tomo III; Pág. 2250</t>
  </si>
  <si>
    <t>2019969</t>
  </si>
  <si>
    <t>PRIMA DOMINICAL. FORMA DE SUBSANAR LA FALTA DE PRECISIÓN DEL TRABAJADOR RESPECTO DE LOS DOMINGOS QUE TRABAJÓ EN EL PERIODO QUE RECLAMA, CUANDO AL PATRÓN SE LE TUVO POR CONTESTADA LA DEMANDA EN SENTIDO AFIRMATIVO.</t>
  </si>
  <si>
    <t>VII.2o.T. J/50 (10a.)</t>
  </si>
  <si>
    <t>[J]; 10a. Época; T.C.C.; Gaceta S.J.F.; Libro 66, Mayo de 2019; Tomo III; Pág. 2326</t>
  </si>
  <si>
    <t>2019612</t>
  </si>
  <si>
    <t>OFRECIMIENTO DE TRABAJO. EFECTOS DE SU RECHAZO SOBRE LA ACCIÓN DE REINSTALACIÓN Y DEMÁS PRESTACIONES RECLAMADAS.</t>
  </si>
  <si>
    <t>2a./J. 47/2019 (10a.)</t>
  </si>
  <si>
    <t>[J]; 10a. Época; 2a. Sala; Gaceta S.J.F.; Libro 65, Abril de 2019; Tomo II; Pág. 1336</t>
  </si>
  <si>
    <t>2019676</t>
  </si>
  <si>
    <t>QUINQUENIOS CUMPLIDOS CON POSTERIORIDAD A LA REFORMA A LA LEY DE EDUCACIÓN DEL ESTADO DE DURANGO, CONTENIDA EN EL DECRETO No. 105 PUBLICADO EN EL PERIÓDICO OFICIAL 101 BIS DE 19 DE DICIEMBRE DE 2013. EL PAGO DE LA PRIMA QUINQUENAL A QUE TIENEN DERECHO LOS TRABAJADORES DEL MAGISTERIO LOCAL DEBE REALIZARSE CONFORME AL ARTÍCULO TERCERO TRANSITORIO DEL REFERIDO DECRETO.</t>
  </si>
  <si>
    <t>PC.XXV. J/10 L (10a.)</t>
  </si>
  <si>
    <t>[J]; 10a. Época; Plenos de Circuito; Gaceta S.J.F.; Libro 65, Abril de 2019; Tomo II; Pág. 1566</t>
  </si>
  <si>
    <t>2019653</t>
  </si>
  <si>
    <t>UNIVERSIDAD NACIONAL AUTÓNOMA DE MÉXICO. EL CONCEPTO BONO DE CALIDAD Y EFICIENCIA INTEGRA EL SALARIO CON EL QUE SE CALCULA LA GRATIFICACIÓN POR JUBILACIÓN DE SUS TRABAJADORES ADMINISTRATIVOS, SIEMPRE Y CUANDO SE DEMUESTRE QUE LO PERCIBIERON EN POR LO MENOS 4 DE LOS 6 BIMESTRES DEL ÚLTIMO AÑO DE SERVICIOS.</t>
  </si>
  <si>
    <t>PC.I.L. J/48 L (10a.)</t>
  </si>
  <si>
    <t>[J]; 10a. Época; Plenos de Circuito; Gaceta S.J.F.; Libro 65, Abril de 2019; Tomo II; Pág. 1722</t>
  </si>
  <si>
    <t>2019654</t>
  </si>
  <si>
    <t>UNIVERSIDAD NACIONAL AUTÓNOMA DE MÉXICO. EL CONCEPTO "DÍAS ECONÓMICOS" PREVISTO EN LA CLÁUSULA 32 DEL CONTRATO COLECTIVO DE TRABAJO CELEBRADO ENTRE DICHA INSTITUCIÓN Y SU SINDICATO, NO INTEGRA EL SALARIO CON EL QUE SE CALCULA LA GRATIFICACIÓN POR JUBILACIÓN DE SUS TRABAJADORES ADMINISTRATIVOS.</t>
  </si>
  <si>
    <t>PC.I.L. J/47 L (10a.)</t>
  </si>
  <si>
    <t>[J]; 10a. Época; Plenos de Circuito; Gaceta S.J.F.; Libro 65, Abril de 2019; Tomo II; Pág. 1773</t>
  </si>
  <si>
    <t>2019655</t>
  </si>
  <si>
    <t>UNIVERSIDAD NACIONAL AUTÓNOMA DE MÉXICO. LOS CONCEPTOS DENOMINADOS PAGO POR AJUSTE SALARIAL, PRIMA VACACIONAL Y AGUINALDO CONTEMPLADOS EN EL CONTRATO COLECTIVO DE TRABAJO CELEBRADO ENTRE AQUELLA INSTITUCIÓN Y SU SINDICATO, INTEGRAN EL SALARIO PARA EL CÁLCULO DE LA GRATIFICACIÓN POR JUBILACIÓN DE SUS TRABAJADORES ADMINISTRATIVOS.</t>
  </si>
  <si>
    <t>PC.I.L. J/46 L (10a.)</t>
  </si>
  <si>
    <t>[J]; 10a. Época; Plenos de Circuito; Gaceta S.J.F.; Libro 65, Abril de 2019; Tomo II; Pág. 1842</t>
  </si>
  <si>
    <t>2019708</t>
  </si>
  <si>
    <t>CONFLICTO COMPETENCIAL. EL HECHO DE QUE EL TRIBUNAL DE CONCILIACIÓN Y ARBITRAJE DEL PODER JUDICIAL DEL ESTADO DE VERACRUZ HUBIESE ACEPTADO LA COMPETENCIA PARA CONOCER DE UN ASUNTO, NO IMPIDE QUE DERIVADO DE UNA NUEVA REFLEXIÓN O POR NUEVOS ELEMENTOS, DE OFICIO, LA DECLINE, SIEMPRE QUE LO HAGA ANTES DEL DICTADO DEL LAUDO (LEGISLACIÓN DEL ESTADO DE VERACRUZ).</t>
  </si>
  <si>
    <t>VII.2o.T. J/47 (10a.)</t>
  </si>
  <si>
    <t>[J]; 10a. Época; T.C.C.; Gaceta S.J.F.; Libro 65, Abril de 2019; Tomo III; Pág. 1858</t>
  </si>
  <si>
    <t>2019494</t>
  </si>
  <si>
    <t>CONTRATOS COLECTIVOS DE TRABAJO. EN ELLOS NO SE PUEDEN PACTAR CONDICIONES GENERALES DE TRABAJO INFERIORES A LAS ESTABLECIDAS EN EL ARTÍCULO 123 CONSTITUCIONAL, EN LA LEY FEDERAL DEL TRABAJO, NI CONTRARIAR LOS DERECHOS HUMANOS.</t>
  </si>
  <si>
    <t>2a./J. 58/2019 (10a.)</t>
  </si>
  <si>
    <t>[J]; 10a. Época; 2a. Sala; Gaceta S.J.F.; Libro 64, Marzo de 2019; Tomo II; Pág. 1580</t>
  </si>
  <si>
    <t>2019508</t>
  </si>
  <si>
    <t>PENSIONES. EN TÉRMINOS DEL ARTÍCULO 15 DE LA LEY DEL INSTITUTO DE SEGURIDAD Y SERVICIOS SOCIALES DE LOS TRABAJADORES DEL ESTADO DE SONORA, SÓLO INTEGRAN EL SUELDO BASE DE COTIZACIÓN LOS EMOLUMENTOS QUE SEAN PERMANENTES Y ESTÉN PREVISTOS EXPRESAMENTE EN LA LEY.</t>
  </si>
  <si>
    <t>2a./J. 39/2019 (10a.)</t>
  </si>
  <si>
    <t>[J]; 10a. Época; 2a. Sala; Gaceta S.J.F.; Libro 64, Marzo de 2019; Tomo II; Pág. 1618</t>
  </si>
  <si>
    <t>2019509</t>
  </si>
  <si>
    <t>PENSIONES. SU MONTO SÓLO SE CALCULA SOBRE TODAS LAS PRESTACIONES POR LAS QUE EFECTIVAMENTE SE COTIZÓ, EN TÉRMINOS DE LA LEY DEL INSTITUTO DE SEGURIDAD Y SERVICIOS SOCIALES DE LOS TRABAJADORES DEL ESTADO DE SONORA.</t>
  </si>
  <si>
    <t>2a./J. 40/2019 (10a.)</t>
  </si>
  <si>
    <t>[J]; 10a. Época; 2a. Sala; Gaceta S.J.F.; Libro 64, Marzo de 2019; Tomo II; Pág. 1619</t>
  </si>
  <si>
    <t>2019400</t>
  </si>
  <si>
    <t>AMPARO INDIRECTO. PROCEDE CONTRA LAS DILACIONES PRESUNTAMENTE EXCESIVAS DE LAS JUNTAS EN EL DICTADO DE PROVEÍDOS, LAUDOS O EN LA REALIZACIÓN DE CUALQUIER OTRA DILIGENCIA, SI TRANSCURREN MÁS DE 45 DÍAS NATURALES DESDE LA FECHA EN LA QUE CONCLUYÓ EL PLAZO EN EL QUE LEGALMENTE DEBIERON PRONUNCIARSE O DILIGENCIARSE LOS ACTOS PROCESALES RESPECTIVOS.</t>
  </si>
  <si>
    <t>2a./J. 33/2019 (10a.)</t>
  </si>
  <si>
    <t>[J]; 10a. Época; 2a. Sala; Gaceta S.J.F.; Libro 64, Marzo de 2019; Tomo II; Pág. 1643</t>
  </si>
  <si>
    <t>2019409</t>
  </si>
  <si>
    <t>CONFLICTOS INDIVIDUALES DE SEGURIDAD SOCIAL. LAS PRUEBAS RELACIONADAS CON LA PROCEDENCIA DE LA ACCIÓN Y LOS HECHOS QUE LA SUSTENTAN DEBEN OFRECERSE Y EXHIBIRSE CON LA DEMANDA, EN TÉRMINOS DEL ARTÍCULO 899-C DE LA LEY FEDERAL DEL TRABAJO.</t>
  </si>
  <si>
    <t>2a./J. 32/2019 (10a.)</t>
  </si>
  <si>
    <t>[J]; 10a. Época; 2a. Sala; Gaceta S.J.F.; Libro 64, Marzo de 2019; Tomo II; Pág. 1809</t>
  </si>
  <si>
    <t>2019493</t>
  </si>
  <si>
    <t>CONSTANCIA DE ANTIGÜEDAD EMITIDA POR LA COMISIÓN FEDERAL DE ELECTRICIDAD. LA JUNTA DEBE ANALIZAR SI SE REÚNEN LOS REQUISITOS DEL ARTÍCULO 158 DE LA LEY FEDERAL DEL TRABAJO Y DE LA CLÁUSULA 41, FRACCIÓN IX, DEL CONTRATO COLECTIVO DE TRABAJO RELATIVO, AUN CUANDO EL RECLAMO DE NULIDAD NO LO REALICE EXPRESAMENTE EL TRABAJADOR.</t>
  </si>
  <si>
    <t>2a./J. 42/2019 (10a.)</t>
  </si>
  <si>
    <t>[J]; 10a. Época; 2a. Sala; Gaceta S.J.F.; Libro 64, Marzo de 2019; Tomo II; Pág. 1827</t>
  </si>
  <si>
    <t>2019581</t>
  </si>
  <si>
    <t>CONVENIO CELEBRADO FUERA DE JUICIO LABORAL RATIFICADO ANTE LA JUNTA DE CONCILIACIÓN Y ARBITRAJE. PARA SU VALIDEZ ES NECESARIO QUE TENGA LA FIRMA DE TODOS SUS MIEMBROS, ASÍ COMO DEL SECRETARIO DE ACUERDOS QUE AUTORIZA Y DA FE.</t>
  </si>
  <si>
    <t>2a./J. 48/2019 (10a.)</t>
  </si>
  <si>
    <t>[J]; 10a. Época; 2a. Sala; Gaceta S.J.F.; Libro 64, Marzo de 2019; Tomo II; Pág. 1846</t>
  </si>
  <si>
    <t>2019576</t>
  </si>
  <si>
    <t>OFRECIMIENTO DE TRABAJO. LA NEGATIVA DE LA PARTE PATRONAL DE LA RELACIÓN DE TRABAJO O DE CUALQUIERA DE LAS CONDICIONES LABORALES AL DESAHOGAR LA PRUEBA CONFESIONAL, NO IMPLICA LA CALIFICATIVA DE MALA FE, CUANDO DICHOS ELEMENTOS HUBIERAN SIDO ACEPTADOS AL CONTESTAR LA DEMANDA LABORAL.</t>
  </si>
  <si>
    <t>2a./J. 50/2019 (10a.)</t>
  </si>
  <si>
    <t>[J]; 10a. Época; 2a. Sala; Gaceta S.J.F.; Libro 64, Marzo de 2019; Tomo II; Pág. 1884</t>
  </si>
  <si>
    <t>2019552</t>
  </si>
  <si>
    <t>PRIMA DE ANTIGÜEDAD. TIENEN DERECHO A SU PAGO LOS TRABAJADORES BUROCRÁTICOS DE CONFIANZA EN EL CASO DE MUERTE O TRATÁNDOSE DE SU SEPARACIÓN VOLUNTARIA, CUANDO CUMPLAN EL PERIODO MÍNIMO DE AÑOS DE SERVICIOS QUE EXIJA LA LEY (LEGISLACIONES DEL ESTADO DE MORELOS Y DEL ESTADO DE MÉXICO).</t>
  </si>
  <si>
    <t>2a./J. 43/2019 (10a.)</t>
  </si>
  <si>
    <t>[J]; 10a. Época; 2a. Sala; Gaceta S.J.F.; Libro 64, Marzo de 2019; Tomo II; Pág. 1904</t>
  </si>
  <si>
    <t>2019479</t>
  </si>
  <si>
    <t>TRABAJADORES DE CONFIANZA "A" DEL INSTITUTO MEXICANO DEL SEGURO SOCIAL QUE INGRESARON A PARTIR DEL 1 DE ENERO DE 2012. NO LES RESULTA APLICABLE EL CONTRATO COLECTIVO DE TRABAJO, SINO EL REGLAMENTO INTERIOR DEL INSTITUTO Y EL ESTATUTO RESPECTIVO, CONFORME A LA CLÁUSULA 12 BIS DE AQUEL INSTRUMENTO Y A LA LEY DEL SEGURO SOCIAL.</t>
  </si>
  <si>
    <t>2a./J. 36/2019 (10a.)</t>
  </si>
  <si>
    <t>[J]; 10a. Época; 2a. Sala; Gaceta S.J.F.; Libro 64, Marzo de 2019; Tomo II; Pág. 1994</t>
  </si>
  <si>
    <t>2019401</t>
  </si>
  <si>
    <t>APORTACIONES AL INFONAVIT Y AL SAR. SI EN UN JUICIO SE RECLAMA DEL PATRÓN EL CUMPLIMIENTO DE ESA OBLIGACIÓN, BASTA QUE ÉSTE JUSTIFIQUE FEHACIENTEMENTE QUE EL TRABAJADOR ESTÁ INSCRITO Y ENTERA LAS CUOTAS SIN ADEUDO ANTE EL INSTITUTO MEXICANO DEL SEGURO SOCIAL, PARA QUE AQUÉLLAS SE ENTIENDAN CUBIERTAS.</t>
  </si>
  <si>
    <t>VII.2o.T. J/45 (10a.)</t>
  </si>
  <si>
    <t>[J]; 10a. Época; T.C.C.; Gaceta S.J.F.; Libro 64, Marzo de 2019; Tomo III; Pág. 2403</t>
  </si>
  <si>
    <t>2019582</t>
  </si>
  <si>
    <t>CONVENIO O LIQUIDACIÓN LABORAL. AL EQUIPARARSE A UN LAUDO, PARA SU VALIDEZ, TODOS LOS INTEGRANTES DE LA JUNTA DE CONCILIACIÓN Y ARBITRAJE DEBEN SUSCRIBIR LA DETERMINACIÓN RESPECTIVA.</t>
  </si>
  <si>
    <t>(V Región)5o. J/9 (10a.)</t>
  </si>
  <si>
    <t>[J]; 10a. Época; T.C.C.; Gaceta S.J.F.; Libro 64, Marzo de 2019; Tomo III; Pág. 2459</t>
  </si>
  <si>
    <t>2019379</t>
  </si>
  <si>
    <t>PETRÓLEOS MEXICANOS Y ORGANISMOS SUBSIDIARIOS. EL ARTÍCULO 66 DEL REGLAMENTO DE TRABAJO DEL PERSONAL DE CONFIANZA RELATIVO NO VULNERA EL DERECHO DE ACCESO A LA JUSTICIA.</t>
  </si>
  <si>
    <t>2a./J. 38/2019 (10a.)</t>
  </si>
  <si>
    <t>[J]; 10a. Época; 2a. Sala; Gaceta S.J.F.; Libro 63, Febrero de 2019; Tomo I; Pág. 924</t>
  </si>
  <si>
    <t>2019380</t>
  </si>
  <si>
    <t>PETRÓLEOS MEXICANOS Y ORGANISMOS SUBSIDIARIOS. LA CLÁUSULA 113 DEL CONTRATO COLECTIVO DE TRABAJO 2013-2015 (Y SUS EQUIVALENTES PARA OTROS BIENIOS), NO VULNERA EL DERECHO DE ACCESO A LA JUSTICIA.</t>
  </si>
  <si>
    <t>2a./J. 37/2019 (10a.)</t>
  </si>
  <si>
    <t>[J]; 10a. Época; 2a. Sala; Gaceta S.J.F.; Libro 63, Febrero de 2019; Tomo I; Pág. 978</t>
  </si>
  <si>
    <t>2019360</t>
  </si>
  <si>
    <t>DESPIDO INJUSTIFICADO. CUANDO SE TENGA AL PATRÓN POR CONTESTADA LA DEMANDA EN SENTIDO AFIRMATIVO, SIN PRUEBA EN CONTRARIO, LA JUNTA DE CONCILIACIÓN Y ARBITRAJE DEBE CONSIDERARLO CIERTO.</t>
  </si>
  <si>
    <t>2a./J. 128/2018 (10a.)</t>
  </si>
  <si>
    <t>[J]; 10a. Época; 2a. Sala; Gaceta S.J.F.; Libro 63, Febrero de 2019; Tomo I; Pág. 1042</t>
  </si>
  <si>
    <t>2019181</t>
  </si>
  <si>
    <t>EMPLAZAMIENTO A JUICIO EN MATERIA LABORAL. NO ES OBLIGACIÓN DEL ACTUARIO NI CONSTITUYE REQUISITO DE VALIDEZ DE LA DILIGENCIA QUE ASIENTE EN LA RAZÓN RESPECTIVA, LA FORMA EN LA QUE SE CERCIORÓ DE QUE LA PERSONA CON QUIEN LA ENTENDIÓ ES MAYOR DE EDAD, NI A RECABAR LAS PRUEBAS O LOS DATOS CON LOS QUE SE CUMPLIÓ ESE REQUISITO (LEGISLACIÓN VIGENTE A PARTIR DEL 1 DE DICIEMBRE DE 2012).</t>
  </si>
  <si>
    <t>2a./J. 3/2019 (10a.)</t>
  </si>
  <si>
    <t>[J]; 10a. Época; 2a. Sala; Gaceta S.J.F.; Libro 63, Febrero de 2019; Tomo I; Pág. 1073</t>
  </si>
  <si>
    <t>2019229</t>
  </si>
  <si>
    <t>CAJAS DE AHORRO. LA EXENCIÓN DEL PAGO DEL IMPUESTO SOBRE LA RENTA PREVISTA EN EL ARTÍCULO 109, FRACCIÓN VIII, DE LA LEY DE LA MATERIA VIGENTE HASTA EL 31 DE DICIEMBRE DE 2013, SÓLO EXIGE QUE LOS INGRESOS PROVENGAN DE UNA FUENTE DE ESE TIPO, POR LO QUE LOS TRABAJADORES PUEDEN ACCEDER A ESE BENEFICIO AUN CUANDO SEAN JUBILADOS.</t>
  </si>
  <si>
    <t>PC.I.A. J/139 A (10a.)</t>
  </si>
  <si>
    <t>[J]; 10a. Época; Plenos de Circuito; Gaceta S.J.F.; Libro 63, Febrero de 2019; Tomo II; Pág. 1342</t>
  </si>
  <si>
    <t>2019258</t>
  </si>
  <si>
    <t>MULTA IMPUESTA POR EL TRIBUNAL DE ARBITRAJE Y ESCALAFÓN DEL ESTADO DE JALISCO A LOS AYUNTAMIENTOS DEMANDADOS EN LOS JUICIOS LABORALES. DEBE CUBRIRSE CON RECURSOS ECONÓMICOS DE SU PRESUPUESTO Y NO CON EL PECULIO DE SUS INTEGRANTES.</t>
  </si>
  <si>
    <t>PC.III.L. J/31 L (10a.)</t>
  </si>
  <si>
    <t>[J]; 10a. Época; Plenos de Circuito; Gaceta S.J.F.; Libro 63, Febrero de 2019; Tomo II; Pág. 1686</t>
  </si>
  <si>
    <t>2019270</t>
  </si>
  <si>
    <t>REVISIÓN FISCAL. EL APODERADO GENERAL JUDICIAL PARA PLEITOS Y COBRANZAS DEL INSTITUTO MEXICANO DEL SEGURO SOCIAL CARECE DE LEGITIMACIÓN PROCESAL PARA INTERPONER ESE RECURSO EN REPRESENTACIÓN DE LAS JEFATURAS DELEGACIONALES DE SERVICIOS JURÍDICOS.</t>
  </si>
  <si>
    <t>PC.III.A. J/67 A (10a.)</t>
  </si>
  <si>
    <t>[J]; 10a. Época; Plenos de Circuito; Gaceta S.J.F.; Libro 63, Febrero de 2019; Tomo II; Pág. 1936</t>
  </si>
  <si>
    <t>2019202</t>
  </si>
  <si>
    <t>SUSPENSIÓN PROVISIONAL. PROCEDE OTORGARLA EN EL AMPARO PROMOVIDO CONTRA LA RETENCIÓN PREVISTA EN EL ARTÍCULO 25, FRACCIÓN I, DE LA LEY DEL INSTITUTO DE SEGURIDAD Y SERVICIOS SOCIALES DE LOS TRABAJADORES DEL ESTADO DE SONORA.</t>
  </si>
  <si>
    <t>PC.V. J/22 A (10a.)</t>
  </si>
  <si>
    <t>[J]; 10a. Época; Plenos de Circuito; Gaceta S.J.F.; Libro 63, Febrero de 2019; Tomo II; Pág. 2123</t>
  </si>
  <si>
    <t>2019208</t>
  </si>
  <si>
    <t>ANTIGÜEDAD GENERAL DE EMPRESA. AL TRATARSE DE UNA PRESTACIÓN LEGAL, CUANDO EXISTE CONTROVERSIA EN SU RECONOCIMIENTO, LA CARGA DE LA PRUEBA CORRESPONDE AL PATRÓN.</t>
  </si>
  <si>
    <t>VII.2o.T. J/41 (10a.)</t>
  </si>
  <si>
    <t>[J]; 10a. Época; T.C.C.; Gaceta S.J.F.; Libro 63, Febrero de 2019; Tomo III; Pág. 2270</t>
  </si>
  <si>
    <t>2019307</t>
  </si>
  <si>
    <t>EJECUCIÓN DE LAUDO. LA OMISIÓN DE ACORDAR LA PLANILLA DE LIQUIDACIÓN CONSTITUYE UNA VIOLACIÓN, PORQUE PARALIZA EL PROCEDIMIENTO RELATIVO, LO QUE JUSTIFICA LA PROCEDENCIA DEL JUICIO DE AMPARO INDIRECTO.</t>
  </si>
  <si>
    <t>I.14o.T. J/2 (10a.)</t>
  </si>
  <si>
    <t>[J]; 10a. Época; T.C.C.; Gaceta S.J.F.; Libro 63, Febrero de 2019; Tomo III; Pág. 2358</t>
  </si>
  <si>
    <t>2019333</t>
  </si>
  <si>
    <t>TRABAJADORES JUBILADOS DE LA INDUSTRIA AZUCARERA, ALCOHOLERA Y SIMILARES DE LA REPÚBLICA MEXICANA. EL PAGO DEL BONO DE PREVISIÓN SOCIAL MENSUAL PREVISTO EN EL CONTRATO LEY RELATIVO, ES IMPROCEDENTE CUANDO RECIBEN EL MONTO DE SU PENSIÓN JUBILATORIA EN UNA SOLA EXHIBICIÓN DE MANERA ANTICIPADA.</t>
  </si>
  <si>
    <t>VII.2o.T. J/42 (10a.)</t>
  </si>
  <si>
    <t>[J]; 10a. Época; T.C.C.; Gaceta S.J.F.; Libro 63, Febrero de 2019; Tomo III; Pág. 2460</t>
  </si>
  <si>
    <t>2018998</t>
  </si>
  <si>
    <t>COMISIÓN FEDERAL DE ELECTRICIDAD. EN RELACIÓN CON EL PAGO DE VACACIONES Y PRIMA VACACIONAL RECLAMADO CONJUNTAMENTE CON EL RECONOCIMIENTO DE LA ANTIGÜEDAD REAL DEL TRABAJADOR, O COMO CONSECUENCIA DE QUE EN DIVERSO JUICIO LABORAL SE RECONOCIÓ ÉSTA, OPERA LA EXCEPCIÓN DE PRESCRIPCIÓN GENÉRICA DERIVADA DEL ARTÍCULO 516 DE LA LEY FEDERAL DEL TRABAJO, DESDE EL MOMENTO EN QUE AQUELLAS PRESTACIONES SE HICIERON EXIGIBLES.</t>
  </si>
  <si>
    <t>2a./J. 129/2018 (10a.)</t>
  </si>
  <si>
    <t>[J]; 10a. Época; 2a. Sala; Gaceta S.J.F.; Libro 62, Enero de 2019; Tomo I; Pág. 542</t>
  </si>
  <si>
    <t>2019001</t>
  </si>
  <si>
    <t>CONDICIONES GENERALES DE TRABAJO. CUANDO SE ENCUENTRAN PUBLICADAS EN MEDIOS DE CONSULTA ELECTRÓNICA TIENEN EL CARÁCTER DE HECHOS NOTORIOS Y NO SON OBJETO DE PRUEBA.</t>
  </si>
  <si>
    <t>2a./J. 130/2018 (10a.)</t>
  </si>
  <si>
    <t>[J]; 10a. Época; 2a. Sala; Gaceta S.J.F.; Libro 62, Enero de 2019; Tomo I; Pág. 560</t>
  </si>
  <si>
    <t>2018910</t>
  </si>
  <si>
    <t>PRIMA QUINQUENAL. LOS TRABAJADORES QUE SE RIGEN POR LA LEY DEL SERVICIO CIVIL DEL ESTADO Y LOS MUNICIPIOS DE CHIAPAS NO TIENEN DERECHO A SU PAGO, AL NO SER APLICABLE SUPLETORIAMENTE EL ARTÍCULO 34 DE LA LEY FEDERAL DE LOS TRABAJADORES AL SERVICIO DEL ESTADO.</t>
  </si>
  <si>
    <t>2a./J. 125/2018 (10a.)</t>
  </si>
  <si>
    <t>[J]; 10a. Época; 2a. Sala; Gaceta S.J.F.; Libro 62, Enero de 2019; Tomo I; Pág. 598</t>
  </si>
  <si>
    <t>2019012</t>
  </si>
  <si>
    <t>FONDO DE PENSIONES. CUANDO REALIZA LA DEDUCCIÓN AUTOMÁTICA BAJO EL "CONCEPTO 53", CON BASE EN EL ARTÍCULO 13 DE LA LEY DE PENSIONES PARA LOS TRABAJADORES AL SERVICIO DEL ESTADO DE NAYARIT, A LAS PERCEPCIONES QUE RECIBEN LOS PENSIONADOS, LO HACE COMO AUTORIDAD PARA EFECTOS DEL JUICIO DE AMPARO.</t>
  </si>
  <si>
    <t>PC.XXIV. J/1 K (10a.)</t>
  </si>
  <si>
    <t>[J]; 10a. Época; Plenos de Circuito; Gaceta S.J.F.; Libro 62, Enero de 2019; Tomo II; Pág. 917</t>
  </si>
  <si>
    <t>2018946</t>
  </si>
  <si>
    <t>DÍAS DE DESCANSO OBLIGATORIO (FESTIVOS). FORMA DE SUBSANAR LA OMISIÓN DE PRECISAR EN LA DEMANDA LOS QUE SE RECLAMAN, CUANDO ÉSTA SE TIENE POR CONTESTADA EN SENTIDO AFIRMATIVO.</t>
  </si>
  <si>
    <t>VII.2o.T. J/35 (10a.)</t>
  </si>
  <si>
    <t>[J]; 10a. Época; T.C.C.; Gaceta S.J.F.; Libro 62, Enero de 2019; Tomo IV; Pág. 2088</t>
  </si>
  <si>
    <t>2019027</t>
  </si>
  <si>
    <t>PRUEBA DE INSPECCIÓN EN EL JUICIO LABORAL. ES APTA PARA ACREDITAR EL NÚMERO DE SEMANAS COTIZADAS Y EL SALARIO PROMEDIO DE LAS ÚLTIMAS 250 SEMANAS DE COTIZACIÓN PARA LA OBTENCIÓN Y CUANTIFICACIÓN DE LAS PENSIONES POR INVALIDEZ, VEJEZ Y CESANTÍA EN EDAD AVANZADA.</t>
  </si>
  <si>
    <t>(IV Región)2o. J/9 (10a.)</t>
  </si>
  <si>
    <t>[J]; 10a. Época; T.C.C.; Gaceta S.J.F.; Libro 62, Enero de 2019; Tomo IV; Pág. 2169</t>
  </si>
  <si>
    <t>2018540</t>
  </si>
  <si>
    <t>OFRECIMIENTO DE TRABAJO. ES DE MALA FE SI EL PATRÓN NO OTORGA AL TRABAJADOR LA POSIBILIDAD DE ELEGIR ENTRE PERMANECER EN LA FUENTE DE TRABAJO O SALIR DE ELLA PARA DISFRUTAR DE LA MEDIA HORA DE DESCANSO PREVISTA EN EL ARTÍCULO 63 DE LA LEY FEDERAL DEL TRABAJO.</t>
  </si>
  <si>
    <t>2a./J. 121/2018 (10a.)</t>
  </si>
  <si>
    <t>[J]; 10a. Época; 2a. Sala; Gaceta S.J.F.; Libro 61, Diciembre de 2018; Tomo I; Pág. 597</t>
  </si>
  <si>
    <t>2018590</t>
  </si>
  <si>
    <t>CONDICIONES GENERALES DE TRABAJO ENTRE EL PODER EJECUTIVO DEL ESTADO DE TABASCO, SUS DEPENDENCIAS, ÓRGANOS DESCONCENTRADOS Y ORGANISMOS DESCENTRALIZADOS Y SUS TRABAJADORES. SON INAPLICABLES A LAS RELACIONES LABORALES DE LOS EMPLEADOS DE LOS AYUNTAMIENTOS DE DICHA ENTIDAD FEDERATIVA.</t>
  </si>
  <si>
    <t>PC.X. J/10 L (10a.)</t>
  </si>
  <si>
    <t>[J]; 10a. Época; Plenos de Circuito; Gaceta S.J.F.; Libro 61, Diciembre de 2018; Tomo II; Pág. 635</t>
  </si>
  <si>
    <t>2018365</t>
  </si>
  <si>
    <t>SEGURO SOCIAL. EL SEGUNDO PÁRRAFO DEL ARTÍCULO 17 DE LA LEY RELATIVA, AL DAR INTERVENCIÓN ÚNICAMENTE AL PATRÓN EN EL PROCEDIMIENTO DE VERIFICACIÓN DE LOS SUPUESTOS PREVISTOS EN LA FRACCIÓN I DEL NUMERAL 12 DEL MISMO ORDENAMIENTO, NO CONTRAVIENE EL DERECHO DE AUDIENCIA DE LOS TRABAJADORES.</t>
  </si>
  <si>
    <t>2a./J. 116/2018 (10a.)</t>
  </si>
  <si>
    <t>[J]; 10a. Época; 2a. Sala; Gaceta S.J.F.; Libro 60, Noviembre de 2018; Tomo II; Pág. 914</t>
  </si>
  <si>
    <t>2018484</t>
  </si>
  <si>
    <t>ACUMULACIÓN DE JUICIOS EN MATERIA LABORAL. LA JUNTA, AL ADVERTIR QUE SE ACTUALIZA ALGUNO DE LOS SUPUESTOS DE PROCEDENCIA QUE SEÑALA LA LEY FEDERAL DEL TRABAJO, PUEDE DECRETARLA DE OFICIO, SIN NECESIDAD DE TRAMITAR UN INCIDENTE DE PREVIO Y ESPECIAL PRONUNCIAMIENTO.</t>
  </si>
  <si>
    <t>2a./J. 118/2018 (10a.)</t>
  </si>
  <si>
    <t>[J]; 10a. Época; 2a. Sala; Gaceta S.J.F.; Libro 60, Noviembre de 2018; Tomo II; Pág. 953</t>
  </si>
  <si>
    <t>2018407</t>
  </si>
  <si>
    <t>PERSONALIDAD EN EL JUICIO LABORAL. EL INCIDENTE PREVISTO EN LOS ARTÍCULOS 761 Y 762, FRACCIÓN III, DE LA LEY FEDERAL DEL TRABAJO, ES IMPROCEDENTE CUANDO LA AUTORIDAD OFICIOSAMENTE DESCONOCIÓ LA DEL REPRESENTANTE DEL DEMANDADO.</t>
  </si>
  <si>
    <t>2a./J. 117/2018 (10a.)</t>
  </si>
  <si>
    <t>[J]; 10a. Época; 2a. Sala; Gaceta S.J.F.; Libro 60, Noviembre de 2018; Tomo II; Pág. 1054</t>
  </si>
  <si>
    <t>2018413</t>
  </si>
  <si>
    <t>PRIMA VACACIONAL. NO DEBE CONDENARSE AL PAGO DE ESTA PRESTACIÓN, COMO UNA CONSECUENCIA LÓGICA-NATURAL DE LA DE VACACIONES, CUANDO NO FUE RECLAMADA EN LA DEMANDA LABORAL.</t>
  </si>
  <si>
    <t>2a./J. 112/2018 (10a.)</t>
  </si>
  <si>
    <t>[J]; 10a. Época; 2a. Sala; Gaceta S.J.F.; Libro 60, Noviembre de 2018; Tomo II; Pág. 1072</t>
  </si>
  <si>
    <t>2018457</t>
  </si>
  <si>
    <t>PRIMERA NOTIFICACIÓN PERSONAL EN EL JUICIO LABORAL. ES INNECESARIO QUE EL ACTUARIO HAGA CONSTAR EN EL ACTA RELATIVA LOS ELEMENTOS DE CONVICCIÓN QUE TOMÓ EN CUENTA PARA CERCIORARSE DEL DOMICILIO DONDE SE EFECTUÓ, CUANDO ELLO SE REALIZÓ EN EL CITATORIO PREVIO, AL CONFORMAR AMBAS DILIGENCIAS UNA UNIDAD JURÍDICA.</t>
  </si>
  <si>
    <t>2a./J. 107/2018 (10a.)</t>
  </si>
  <si>
    <t>[J]; 10a. Época; 2a. Sala; Gaceta S.J.F.; Libro 60, Noviembre de 2018; Tomo II; Pág. 1083</t>
  </si>
  <si>
    <t>2018340</t>
  </si>
  <si>
    <t>PROYECTO DE RESOLUCIÓN EN FORMA DE LAUDO Y ACTA DE SU DISCUSIÓN Y VOTACIÓN. LA CIRCUNSTANCIA DE QUE NO OBREN DE MANERA SIMULTÁNEA EN EL SUMARIO DE UN JUICIO LABORAL, NO CONSTITUYE UNA VIOLACIÓN A LAS NORMAS QUE RIGEN EL PROCEDIMIENTO LABORAL, NI RESTA VALIDEZ AL LAUDO.</t>
  </si>
  <si>
    <t>PC.III.L. J/30 L (10a.)</t>
  </si>
  <si>
    <t>[J]; 10a. Época; Plenos de Circuito; Gaceta S.J.F.; Libro 60, Noviembre de 2018; Tomo II; Pág. 1777</t>
  </si>
  <si>
    <t>2018286</t>
  </si>
  <si>
    <t>BENEFICIARIOS DEL TRABAJADOR FALLECIDO POR RIESGO DE TRABAJO. NO TIENEN LA CARGA DE ACREDITAR LA INEXISTENCIA O EL FALLECIMIENTO DE OTRAS PERSONAS CON POSIBLES DERECHOS SUCESORIOS QUE NO COMPARECIERON AL PROCEDIMIENTO A DEDUCIRLOS.</t>
  </si>
  <si>
    <t>VII.2o.T. J/32 (10a.)</t>
  </si>
  <si>
    <t>[J]; 10a. Época; T.C.C.; Gaceta S.J.F.; Libro 60, Noviembre de 2018; Tomo III; Pág. 1888</t>
  </si>
  <si>
    <t>2018445</t>
  </si>
  <si>
    <t>CONFLICTOS INDIVIDUALES DE SEGURIDAD SOCIAL. LA OMISIÓN DE LA AUTORIDAD JURISDICCIONAL DE CERCIORARSE DE QUE EL TRABAJADOR EXHIBA JUNTO CON LA DEMANDA EL ÚLTIMO ESTADO DE CUENTA DE AHORRO PARA EL RETIRO QUE REFLEJE LAS CANTIDADES DE LA SUBCUENTA QUE RECLAMA, Y NO CUALQUIER OTRO DOCUMENTO, ACTUALIZA UNA VIOLACIÓN QUE AMERITA LA REPOSICIÓN DEL PROCEDIMIENTO.</t>
  </si>
  <si>
    <t>VII.2o.T. J/36 (10a.)</t>
  </si>
  <si>
    <t>[J]; 10a. Época; T.C.C.; Gaceta S.J.F.; Libro 60, Noviembre de 2018; Tomo III; Pág. 1933</t>
  </si>
  <si>
    <t>2018500</t>
  </si>
  <si>
    <t>JUICIO DE AMPARO. LA DEMANDA, LOS RECURSOS O CUALQUIER PROMOCIÓN PRESENTADOS EN DÍA INHÁBIL LABORABLE, DEBEN TENERSE POR RECIBIDOS AL DÍA HÁBIL INMEDIATO SIGUIENTE.</t>
  </si>
  <si>
    <t>VII.2o.T. J/38 (10a.)</t>
  </si>
  <si>
    <t>[J]; 10a. Época; T.C.C.; Gaceta S.J.F.; Libro 60, Noviembre de 2018; Tomo III; Pág. 1994</t>
  </si>
  <si>
    <t>2018319</t>
  </si>
  <si>
    <t>LEALTAD PROCESAL. ELEMENTOS QUE LA CONFORMAN.</t>
  </si>
  <si>
    <t>XI.1o.A.T. J/16 (10a.)</t>
  </si>
  <si>
    <t>[J]; 10a. Época; T.C.C.; Gaceta S.J.F.; Libro 60, Noviembre de 2018; Tomo III; Pág. 2012</t>
  </si>
  <si>
    <t>2018328</t>
  </si>
  <si>
    <t>PENSIONADOS Y JUBILADOS DEL SISTEMA EDUCATIVO ESTATAL DE GUANAJUATO. EL INSTITUTO DE SEGURIDAD Y SERVICIOS SOCIALES DE LOS TRABAJADORES DEL ESTADO SÓLO ESTÁ OBLIGADO A PAGARLES CUARENTA DÍAS POR CONCEPTO DE "GRATIFICACIÓN ANUAL O AGUINALDO", A MENOS DE QUE ACREDITEN QUE EN EL CONVENIO DE INCORPORACIÓN AL RÉGIMEN OBLIGATORIO SE PACTÓ UN PAGO ADICIONAL CON CARGO AL GOBIERNO FEDERAL [APLICACIÓN DE LA JURISPRUDENCIA 2a./J. 41/2012 (10a.)].</t>
  </si>
  <si>
    <t>XVI.1o.A. J/50 (10a.)</t>
  </si>
  <si>
    <t>[J]; 10a. Época; T.C.C.; Gaceta S.J.F.; Libro 60, Noviembre de 2018; Tomo III; Pág. 2037</t>
  </si>
  <si>
    <t>2018108</t>
  </si>
  <si>
    <t>ACTAS DE INVESTIGACIÓN ADMINISTRATIVA REALIZADAS POR EL PATRÓN PARA VERIFICAR SI UN TRABAJADOR INCURRIÓ EN ALGUNA DE LAS CAUSALES DE LA RESCISIÓN LABORAL. AL SER DOCUMENTOS PRIVADOS, NO EXISTE OBLIGACIÓN DE QUE LAS DECLARACIONES QUE CONSTEN EN AQUÉLLAS SE DESAHOGUEN CON LAS FORMALIDADES ESTABLECIDAS EN EL ARTÍCULO 790, FRACCIÓN II, DE LA LEY FEDERAL DEL TRABAJO.</t>
  </si>
  <si>
    <t>PC.XIX. J/10 L (10a.)</t>
  </si>
  <si>
    <t>[J]; 10a. Época; Plenos de Circuito; Gaceta S.J.F.; Libro 59, Octubre de 2018; Tomo II; Pág. 1070</t>
  </si>
  <si>
    <t>2018049</t>
  </si>
  <si>
    <t>CONFESIÓN EXPRESA Y ESPONTÁNEA EN MATERIA LABORAL. NO LA ACTUALIZAN LAS MANIFESTACIONES DEL PATRÓN AL CONTESTAR LA DEMANDA, EN CUANTO ACLARA QUE CUBRE UNA PRESTACIÓN SIMILAR A LA RECLAMADA POR EL TRABAJADOR QUE COINCIDE CON LA ÉPOCA DE PAGO.</t>
  </si>
  <si>
    <t>PC.XVII. J/15 L (10a.)</t>
  </si>
  <si>
    <t>[J]; 10a. Época; Plenos de Circuito; Gaceta S.J.F.; Libro 59, Octubre de 2018; Tomo II; Pág. 1332</t>
  </si>
  <si>
    <t>2018051</t>
  </si>
  <si>
    <t>CONFLICTO COMPETENCIAL EN MATERIA LABORAL. AL RESOLVERSE DEBE APLICARSE LA JURISPRUDENCIA VIGENTE AL MOMENTO EN QUE SE PRESENTÓ LA DEMANDA RELATIVA Y NO LA POSTERIOR QUE LA SUSTITUYE.</t>
  </si>
  <si>
    <t>PC.II.L. J/4 L (10a.)</t>
  </si>
  <si>
    <t>[J]; 10a. Época; Plenos de Circuito; Gaceta S.J.F.; Libro 59, Octubre de 2018; Tomo II; Pág. 1437</t>
  </si>
  <si>
    <t>2018239</t>
  </si>
  <si>
    <t>EJECUCIÓN DE LAUDOS EN LOS JUICIOS LABORALES EN LOS QUE LOS AYUNTAMIENTOS FIGURARON COMO PARTE DEMANDADA. LA JURISPRUDENCIA TEMÁTICA 2a./J. 34/2018 (10a.), DE LA SEGUNDA SALA DE LA SUPREMA CORTE DE JUSTICIA DE LA NACIÓN ES APLICABLE A LA LEGISLACIÓN DEL ESTADO DE BAJA CALIFORNIA [ABANDONO DEL CRITERIO SOSTENIDO EN LA JURISPRUDENCIA PC.XV. J/21 A (10a.)].</t>
  </si>
  <si>
    <t>PC.XV. J/36 A (10a.)</t>
  </si>
  <si>
    <t>[J]; 10a. Época; Plenos de Circuito; Gaceta S.J.F.; Libro 59, Octubre de 2018; Tomo II; Pág. 1527</t>
  </si>
  <si>
    <t>2018265</t>
  </si>
  <si>
    <t>SERVIDOR PÚBLICO A QUIEN SE IMPONE UNA MULTA EN UN JUICIO LABORAL BUROCRÁTICO EN SU CARÁCTER DE TITULAR DEMANDADO. PUEDE PROMOVER EL JUICIO DE AMPARO A TRAVÉS DE SUS REPRESENTANTES, EN TÉRMINOS DEL ARTÍCULO 134 DE LA LEY FEDERAL DE LOS TRABAJADORES AL SERVICIO DEL ESTADO.</t>
  </si>
  <si>
    <t>PC.I.L. J/42 L (10a.)</t>
  </si>
  <si>
    <t>[J]; 10a. Época; Plenos de Circuito; Gaceta S.J.F.; Libro 59, Octubre de 2018; Tomo II; Pág. 1963</t>
  </si>
  <si>
    <t>2018080</t>
  </si>
  <si>
    <t>PRUEBA PERICIAL MÉDICA. REQUISITOS ESENCIALES QUE DEBE REUNIR PARA QUE POR SÍ SOLA DEMUESTRE EL ESTADO DE INVALIDEZ, ESTO ES, TANTO LAS AFECCIONES EN LA SALUD DEL TRABAJADOR COMO SU IMPOSIBILIDAD MATERIAL PARA DESEMPEÑAR EL EMPLEO QUE TENÍA, O CUALQUIER OTRO (ARTÍCULOS 128 DE LA DEROGADA LEY DEL SEGURO SOCIAL Y 119 DE LA VIGENTE).</t>
  </si>
  <si>
    <t>I.9o.T. J/3 (10a.)</t>
  </si>
  <si>
    <t>[J]; 10a. Época; T.C.C.; Gaceta S.J.F.; Libro 59, Octubre de 2018; Tomo III; Pág. 2057</t>
  </si>
  <si>
    <t>2018221</t>
  </si>
  <si>
    <t>TRABAJADORES DE BASE AL SERVICIO DEL ESTADO DE PUEBLA. EL DESPIDO BASADO EN LA FALTA DE PRESUPUESTO PARA EL PAGO DE SU SALARIO ES INJUSTIFICADO, AL NO ESTAR PREVISTA ESA CAUSA DE RESCISIÓN DE LA RELACIÓN LABORAL EN LA LEY RELATIVA.</t>
  </si>
  <si>
    <t>VI.1o.T. J/4  (10a.)</t>
  </si>
  <si>
    <t>[J]; 10a. Época; T.C.C.; Gaceta S.J.F.; Libro 59, Octubre de 2018; Tomo III; Pág. 2116</t>
  </si>
  <si>
    <t>2017906</t>
  </si>
  <si>
    <t>INDEMNIZACIÓN POR RIESGO DE TRABAJO. TRATÁNDOSE DE TRABAJADORES DE CONFIANZA DE PETRÓLEOS MEXICANOS JUBILADOS CON ANTERIORIDAD A LA DETERMINACIÓN DEL GRADO DE INCAPACIDAD POR RIESGO, SÓLO SE TOMARÁN EN CUENTA LOS INCREMENTOS AL SALARIO GENERADOS HASTA EL MOMENTO EN QUE CONCLUYÓ LA RELACIÓN LABORAL.</t>
  </si>
  <si>
    <t>2a./J. 97/2018 (10a.)</t>
  </si>
  <si>
    <t>[J]; 10a. Época; 2a. Sala; Gaceta S.J.F.; Libro 58, Septiembre de 2018; Tomo I; Pág. 987</t>
  </si>
  <si>
    <t>2017817</t>
  </si>
  <si>
    <t>INSTITUTO DEL FONDO NACIONAL DE LA VIVIENDA PARA LOS TRABAJADORES. PROCEDE EL JUICIO DE AMPARO CONTRA LA OMISIÓN DE DAR RESPUESTA A UNA SOLICITUD FORMULADA EN EJERCICIO DEL DERECHO DE PETICIÓN.</t>
  </si>
  <si>
    <t>2a./J. 93/2018 (10a.)</t>
  </si>
  <si>
    <t>[J]; 10a. Época; 2a. Sala; Gaceta S.J.F.; Libro 58, Septiembre de 2018; Tomo I; Pág. 1021</t>
  </si>
  <si>
    <t>2017933</t>
  </si>
  <si>
    <t>PRUEBA DE INSPECCIÓN. NO SE ACTUALIZA UNA VIOLACIÓN A LAS LEYES DEL PROCEDIMIENTO LABORAL CUANDO LA JUNTA DE CONCILIACIÓN Y ARBITRAJE VARÍA EL LUGAR PARA DESAHOGARLA Y SEÑALA EL DE SUS INSTALACIONES, CUANDO EL PATRÓN LA OFRECIÓ PARA EXAMINAR LOS DOCUMENTOS QUE TIENE OBLIGACIÓN DE CONSERVAR Y EXHIBIR EN EL JUICIO.</t>
  </si>
  <si>
    <t>2a./J. 90/2018 (10a.)</t>
  </si>
  <si>
    <t>[J]; 10a. Época; 2a. Sala; Gaceta S.J.F.; Libro 58, Septiembre de 2018; Tomo I; Pág. 1044</t>
  </si>
  <si>
    <t>2017827</t>
  </si>
  <si>
    <t>PRUEBA DE INSPECCIÓN OFRECIDA POR EL TRABAJADOR CONTRA EL CONTENIDO DEL CERTIFICADO DE DERECHOS EXPEDIDO POR EL INSTITUTO MEXICANO DEL SEGURO SOCIAL. SI ÉSTE ALEGA QUE EL ACTOR NO COTIZÓ SEMANA ALGUNA, EN VIRTUD DE QUE SÓLO SE REALIZÓ UN TRÁMITE PRE-AFILIATORIO, Y EN EL DESAHOGO DE AQUÉLLA OMITE EXHIBIR LOS DOCUMENTOS QUE LO SUSTENTEN, A PESAR DE ESTAR APERCIBIDO, DEBEN TENERSE POR CIERTOS LOS HECHOS QUE EL TRABAJADOR PRETENDE PROBAR.</t>
  </si>
  <si>
    <t>2a./J. 89/2018 (10a.)</t>
  </si>
  <si>
    <t>[J]; 10a. Época; 2a. Sala; Gaceta S.J.F.; Libro 58, Septiembre de 2018; Tomo I; Pág. 1070</t>
  </si>
  <si>
    <t>2017954</t>
  </si>
  <si>
    <t>SALARIOS VENCIDOS. TRATÁNDOSE DE TRABAJADORES DEL INSTITUTO MEXICANO DEL SEGURO SOCIAL QUE RECLAMEN LA REINSTALACIÓN POR DESPIDO INJUSTIFICADO, DEBE APLICARSE LA CLÁUSULA 56 DEL CONTRATO COLECTIVO DE TRABAJO RESPECTIVO.</t>
  </si>
  <si>
    <t>2a./J. 92/2018 (10a.)</t>
  </si>
  <si>
    <t>[J]; 10a. Época; 2a. Sala; Gaceta S.J.F.; Libro 58, Septiembre de 2018; Tomo I; Pág. 1109</t>
  </si>
  <si>
    <t>2017909</t>
  </si>
  <si>
    <t>INTERESES. EL ARTÍCULO 48 DE LA LEY FEDERAL DEL TRABAJO NO ES APLICABLE SUPLETORIAMENTE A LA LEY DEL SERVICIO CIVIL DEL ESTADO DE MORELOS, CUANDO LA AUTORIDAD LABORAL TARDA MÁS DE 6 MESES EN EL DICTADO DEL LAUDO.</t>
  </si>
  <si>
    <t>PC.XVIII.L. J/5 L (10a.)</t>
  </si>
  <si>
    <t>[J]; 10a. Época; Plenos de Circuito; Gaceta S.J.F.; Libro 58, Septiembre de 2018; Tomo II; Pág. 1637</t>
  </si>
  <si>
    <t>2017961</t>
  </si>
  <si>
    <t>TRABAJADORES DE CONFIANZA AL SERVICIO DEL ESTADO. CUANDO LA DEPENDENCIA DETERMINE SU CAMBIO DE ADSCRIPCIÓN DE UNA POBLACIÓN A OTRA DEBE JUSTIFICAR QUE LA ORDEN RESPECTIVA SE ORIGINA POR ALGUNA DE LAS CAUSAS PREVISTAS EN EL ARTÍCULO 28 DE LA LEY NÚMERO 364 ESTATAL DEL SERVICIO CIVIL DE VERACRUZ.</t>
  </si>
  <si>
    <t>PC.VII.L. J/9 L (10a.)</t>
  </si>
  <si>
    <t>[J]; 10a. Época; Plenos de Circuito; Gaceta S.J.F.; Libro 58, Septiembre de 2018; Tomo II; Pág. 2015</t>
  </si>
  <si>
    <t>2018027</t>
  </si>
  <si>
    <t>TRABAJADORES TRANSITORIOS DE PETRÓLEOS MEXICANOS. LAS CONDICIONANTES PREVISTAS EN LAS CLÁUSULAS 4, 5, 6 Y 103 DEL CONTRATO COLECTIVO DE TRABAJO QUE RIGE SUS RELACIONES, RELATIVAS A QUE PREVIO A SU CONTRATACIÓN APRUEBEN LOS EXÁMENES MÉDICOS Y DE APTITUD, SON LEGALES.</t>
  </si>
  <si>
    <t>PC.I.L. J/41 L (10a.)</t>
  </si>
  <si>
    <t>[J]; 10a. Época; Plenos de Circuito; Gaceta S.J.F.; Libro 58, Septiembre de 2018; Tomo II; Pág. 2041</t>
  </si>
  <si>
    <t>2017764</t>
  </si>
  <si>
    <t>PRESCRIPCIÓN DE LA ACCIÓN PARA SOLICITAR LA EJECUCIÓN DEL LAUDO. LAS JUNTAS DE CONCILIACIÓN Y ARBITRAJE ESTÁN  IMPEDIDAS PARA ANALIZARLA DE OFICIO.</t>
  </si>
  <si>
    <t>2a./J. 85/2018 (10a.)</t>
  </si>
  <si>
    <t>[J]; 10a. Época; 2a. Sala; Gaceta S.J.F.; Libro 57, Agosto de 2018; Tomo I; Pág. 1137</t>
  </si>
  <si>
    <t>2017733</t>
  </si>
  <si>
    <t>CONDICIONES GENERALES DE TRABAJO. SON APLICABLES A TODOS LOS TRABAJADORES DE BASE DE LA DEPENDENCIA DE QUE SE TRATE, INDEPENDIENTEMENTE DE QUE SE ENCUENTREN AFILIADOS O NO AL SINDICATO MAYORITARIO.</t>
  </si>
  <si>
    <t>PC.I.L. J/40 L (10a.)</t>
  </si>
  <si>
    <t>[J]; 10a. Época; Plenos de Circuito; Gaceta S.J.F.; Libro 57, Agosto de 2018; Tomo II; Pág. 1565</t>
  </si>
  <si>
    <t>2017548</t>
  </si>
  <si>
    <t>INDEMNIZACIÓN GLOBAL PREVISTA EN LOS ARTÍCULOS 65, FRACCIÓN III, DE LA LEY DEL SEGURO SOCIAL VIGENTE HASTA EL 30 DE JUNIO DE 1997, Y 58, FRACCIÓN III, DE LA LEY EN VIGOR. CUANDO EL TRABAJADOR LA RECIBE Y CON POSTERIORIDAD SE INCREMENTA EL GRADO DE INCAPACIDAD, EN UN PORCENTAJE QUE LE PERMITE ALCANZAR EL BENEFICIO DE UNA PENSIÓN MENSUAL, ÉSTA DEBE ABARCAR LA SUMA TOTAL DE LA DISMINUCIÓN ORGÁNICO FUNCIONAL REEVALUADA.</t>
  </si>
  <si>
    <t>PC.I.L. J/39 L  (10a.)</t>
  </si>
  <si>
    <t>[J]; 10a. Época; Plenos de Circuito; Gaceta S.J.F.; Libro 57, Agosto de 2018; Tomo II; Pág. 1858</t>
  </si>
  <si>
    <t>2017623</t>
  </si>
  <si>
    <t>INDEMNIZACIÓN POR RIESGO DE TRABAJO. CARGA DE LA PRUEBA CUANDO SE RECLAMA SU INCREMENTO POR CAUSA INEXCUSABLE DEL PATRÓN EN TÉRMINOS DEL ARTÍCULO 490 DE LA LEY FEDERAL DEL TRABAJO.</t>
  </si>
  <si>
    <t>PC.X. J/6 L (10a.)</t>
  </si>
  <si>
    <t>[J]; 10a. Época; Plenos de Circuito; Gaceta S.J.F.; Libro 57, Agosto de 2018; Tomo II; Pág. 1887</t>
  </si>
  <si>
    <t>2017673</t>
  </si>
  <si>
    <t>ENFERMEDAD PROFESIONAL. LA CONTAMINACIÓN AMBIENTAL QUE IMPERA EN LA CIUDAD DE MÉXICO Y ÁREA METROPOLITANA, NO INFLUYE PARA LA CALIFICACIÓN DE UN PADECIMIENTO DE ESE ORDEN.</t>
  </si>
  <si>
    <t>I.6o.T. J/47 (10a.)</t>
  </si>
  <si>
    <t>[J]; 10a. Época; T.C.C.; Gaceta S.J.F.; Libro 57, Agosto de 2018; Tomo III; Pág. 2471</t>
  </si>
  <si>
    <t>2017475</t>
  </si>
  <si>
    <t>TIEMPO EXTRAORDINARIO. LOS MINUTOS O FRACCIONES DE HORA LABORADOS ADICIONALMENTE A LA JORNADA DE TRABAJO SON ACUMULABLES Y SE PAGARÁN EN TÉRMINOS DE LA LEY POR UNIDAD DE HORA COMPLETA COMPUTADOS SEMANALMENTE.</t>
  </si>
  <si>
    <t>2a./J. 76/2018 (10a.)</t>
  </si>
  <si>
    <t>[J]; 10a. Época; 2a. Sala; Gaceta S.J.F.; Libro 56, Julio de 2018; Tomo I; Pág. 623</t>
  </si>
  <si>
    <t>2017395</t>
  </si>
  <si>
    <t>VACACIONES Y PRIMA VACACIONAL. LOS TRABAJADORES BUROCRÁTICOS NO TIENEN DERECHO A SU PAGO PROPORCIONAL CUANDO LABOREN POR UN PERIODO MENOR AL QUE EXIGE LA LEY PARA ADQUIRIR DICHAS PRESTACIONES, AL NO SER APLICABLE SUPLETORIAMENTE EL ARTÍCULO 79 DE LA LEY FEDERAL DEL TRABAJO (LEGISLACIONES BUROCRÁTICAS FEDERAL Y DEL ESTADO DE VERACRUZ).</t>
  </si>
  <si>
    <t>2a./J. 72/2018 (10a.)</t>
  </si>
  <si>
    <t>[J]; 10a. Época; 2a. Sala; Gaceta S.J.F.; Libro 56, Julio de 2018; Tomo I; Pág. 665</t>
  </si>
  <si>
    <t>2017368</t>
  </si>
  <si>
    <t>PRUEBA PERICIAL MÉDICA EN EL PROCEDIMIENTO LABORAL. SU DESAHOGO INDEBIDO CONSTITUYE UNA VIOLACIÓN PROCESAL, POR LO QUE EL EFECTO DE LA SENTENCIA QUE CONCEDE EL AMPARO ES QUE SE DEJE INSUBSISTENTE EL LAUDO, SE ORDENE LA REPOSICIÓN DEL PROCEDIMIENTO Y SE REQUIERA AL PERITO A FIN DE QUE ACREDITE ESTAR AUTORIZADO PARA DICTAMINAR, BAJO LA CONDICIÓN DE QUE BASTA CON QUE EXHIBA SU CÉDULA PROFESIONAL LEGALMENTE EXPEDIDA, PARA TENER POR DEMOSTRADO QUE SE ENCUENTRA AUTORIZADO PARA EL EJERCICIO DE LA PROFESIÓN.</t>
  </si>
  <si>
    <t>2a./J. 67/2018 (10a.)</t>
  </si>
  <si>
    <t>[J]; 10a. Época; 2a. Sala; Gaceta S.J.F.; Libro 56, Julio de 2018; Tomo I; Pág. 693</t>
  </si>
  <si>
    <t>2017120</t>
  </si>
  <si>
    <t>DILIGENCIA DE NOTIFICACIÓN DE CUALQUIER ACTO. POR REGLA GENERAL, LA ENTENDIDA CON UN MENOR DE EDAD AUN CUANDO SEA EMPLEADO DEL BUSCADO, NO PUEDE SURTIR PLENOS EFECTOS JURÍDICOS Y, POR ENDE, ES ILEGAL.</t>
  </si>
  <si>
    <t>P./J. 19/2018 (10a.)</t>
  </si>
  <si>
    <t>[J]; 10a. Época; Pleno; Gaceta S.J.F.; Libro 55, Junio de 2018; Tomo I; Pág. 9</t>
  </si>
  <si>
    <t>2017125</t>
  </si>
  <si>
    <t>JUBILACIONES Y PENSIONES DE LOS TRABAJADORES DEL INSTITUTO MEXICANO DEL SEGURO SOCIAL. EL LÍMITE AL SALARIO BASE PARA DETERMINAR SU CUANTÍA, SE DETERMINA CON EL MONTO QUE RESULTE DEL SALARIO BASE MÁS LAS PRESTACIONES INHERENTES A LA CATEGORÍA DE MÉDICO FAMILIAR 8.0 HORAS.</t>
  </si>
  <si>
    <t>2a./J. 38/2018 (10a.)</t>
  </si>
  <si>
    <t>[J]; 10a. Época; 2a. Sala; Gaceta S.J.F.; Libro 55, Junio de 2018; Tomo II; Pág. 1326</t>
  </si>
  <si>
    <t>2017212</t>
  </si>
  <si>
    <t>COLEGIO DE BACHILLERES DEL ESTADO DE JALISCO. LA JUNTA ESPECIAL DE LA LOCAL DE CONCILIACIÓN Y ARBITRAJE DE LA ENTIDAD, ES COMPETENTE PARA CONOCER DE LOS CONFLICTOS LABORALES SUSCITADOS ENTRE DICHO ORGANISMO PÚBLICO DESCENTRALIZADO Y SUS TRABAJADORES, CON MOTIVO DE LA TERMINACIÓN DE LOS EFECTOS DE SUS NOMBRAMIENTOS O DE SUS CONTRATOS INDIVIDUALES DE TRABAJO, POR INCUMPLIMIENTO A LA OBLIGACIÓN DOCENTE DE EVALUARSE.</t>
  </si>
  <si>
    <t>PC.III.L. J/27 L (10a.)</t>
  </si>
  <si>
    <t>[J]; 10a. Época; Plenos de Circuito; Gaceta S.J.F.; Libro 55, Junio de 2018; Tomo III; Pág. 1621</t>
  </si>
  <si>
    <t>2017213</t>
  </si>
  <si>
    <t>COLEGIO DE BACHILLERES DEL ESTADO DE JALISCO. LA JUNTA ESPECIAL DE LA LOCAL DE CONCILIACIÓN Y ARBITRAJE DE LA ENTIDAD, ES COMPETENTE PARA CONOCER DE LOS CONFLICTOS SUSCITADOS ENTRE DICHO ORGANISMO PÚBLICO DESCENTRALIZADO Y SUS TRABAJADORES, CON MOTIVO DE LA TERMINACIÓN DE LOS EFECTOS DE SUS NOMBRAMIENTOS.</t>
  </si>
  <si>
    <t>PC.III.L. J/26 L (10a.)</t>
  </si>
  <si>
    <t>[J]; 10a. Época; Plenos de Circuito; Gaceta S.J.F.; Libro 55, Junio de 2018; Tomo III; Pág. 1623</t>
  </si>
  <si>
    <t>2017119</t>
  </si>
  <si>
    <t>DESCUENTOS AL SALARIO DE LOS TRABAJADORES DEL INSTITUTO MEXICANO DEL SEGURO SOCIAL POR CONCEPTO DE FONDO DE AYUDA SINDICAL POR DEFUNCIÓN. SON LEGALES AL HABERSE PACTADO EN EL CONTRATO COLECTIVO DE TRABAJO CELEBRADO ENTRE ESE INSTITUTO Y SU SINDICATO DE TRABAJADORES.</t>
  </si>
  <si>
    <t>PC.VI.L. J/8 L (10a.)</t>
  </si>
  <si>
    <t>[J]; 10a. Época; Plenos de Circuito; Gaceta S.J.F.; Libro 55, Junio de 2018; Tomo III; Pág. 1763</t>
  </si>
  <si>
    <t>2017305</t>
  </si>
  <si>
    <t>HORAS EXTRAS. PROCEDE LA RECLAMACIÓN DE SU PAGO TRATÁNDOSE DE TRABAJADORES AL SERVICIO DEL ESTADO CON LA CATEGORÍA DE DIRECTOR.</t>
  </si>
  <si>
    <t>PC.I.L. J/38 L (10a.)</t>
  </si>
  <si>
    <t>[J]; 10a. Época; Plenos de Circuito; Gaceta S.J.F.; Libro 55, Junio de 2018; Tomo III; Pág. 1841</t>
  </si>
  <si>
    <t>2016981</t>
  </si>
  <si>
    <t>CONFLICTOS INDIVIDUALES DE SEGURIDAD SOCIAL. EL ARTÍCULO 899-C DE LA LEY FEDERAL DEL TRABAJO, NO VIOLA LOS DERECHOS FUNDAMENTALES DE ACCESO A LA JUSTICIA Y A LA SEGURIDAD SOCIAL.</t>
  </si>
  <si>
    <t>2a./J. 48/2018 (10a.)</t>
  </si>
  <si>
    <t>[J]; 10a. Época; 2a. Sala; Gaceta S.J.F.; Libro 54, Mayo de 2018; Tomo II; Pág. 1300</t>
  </si>
  <si>
    <t>2016914</t>
  </si>
  <si>
    <t>CONFLICTOS INDIVIDUALES DE SEGURIDAD SOCIAL. SI BIEN LA DEMANDA PRESENTADA POR EL ACTOR DEBE CUMPLIR LOS REQUISITOS PREVISTOS EN EL ARTÍCULO 899-C DE LA LEY FEDERAL DEL TRABAJO, SÓLO DEBE CONTENER AQUELLOS QUE SEAN PROPIOS DE LA ACCIÓN INTENTADA.</t>
  </si>
  <si>
    <t>2a./J. 50/2018 (10a.)</t>
  </si>
  <si>
    <t>[J]; 10a. Época; 2a. Sala; Gaceta S.J.F.; Libro 54, Mayo de 2018; Tomo II; Pág. 1328</t>
  </si>
  <si>
    <t>2016859</t>
  </si>
  <si>
    <t>INSTITUTO DE SEGURIDAD SOCIAL PARA LAS FUERZAS ARMADAS MEXICANAS. LA APLICACIÓN DEL ARTÍCULO 27 DE LA LEY RELATIVA EXIGE QUE EL ACUERDO QUE DETERMINE EL ALTA DEL MILITAR EN SITUACIÓN DE RETIRO PRECISE EXPRESAMENTE EL GRADO AL QUE ASCIENDE PARA LOS EFECTOS DE ESA DISPOSICIÓN.</t>
  </si>
  <si>
    <t>2a./J. 43 /2018 (10a.)</t>
  </si>
  <si>
    <t>[J]; 10a. Época; 2a. Sala; Gaceta S.J.F.; Libro 54, Mayo de 2018; Tomo II; Pág. 1598</t>
  </si>
  <si>
    <t>2016823</t>
  </si>
  <si>
    <t>JUBILADOS Y PENSIONADOS DEL INSTITUTO MEXICANO DEL SEGURO SOCIAL. EL PLAZO DE PRESCRIPCIÓN PARA RECLAMAR LOS MONTOS VENCIDOS DE PENSIONES O SUS DIFERENCIAS SE INTERRUMPE CON LA PRESENTACIÓN DE LA SOLICITUD CORRESPONDIENTE.</t>
  </si>
  <si>
    <t>2a./J. 39/2018 (10a.)</t>
  </si>
  <si>
    <t>[J]; 10a. Época; 2a. Sala; Gaceta S.J.F.; Libro 54, Mayo de 2018; Tomo II; Pág. 1625</t>
  </si>
  <si>
    <t>2017028</t>
  </si>
  <si>
    <t>RECURSO DE REVISIÓN PREVISTO EN EL ARTÍCULO 849 DE LA LEY FEDERAL DEL TRABAJO. PROCEDE CONTRA LA RESOLUCIÓN DICTADA POR EL PRESIDENTE DE LA JUNTA QUE DECLARA CUMPLIDA LA CONDENA DECRETADA EN EL LAUDO Y ORDENA EL ARCHIVO DEL EXPEDIENTE COMO ASUNTO CONCLUIDO.</t>
  </si>
  <si>
    <t>2a./J. 52/2018 (10a.)</t>
  </si>
  <si>
    <t>[J]; 10a. Época; 2a. Sala; Gaceta S.J.F.; Libro 54, Mayo de 2018; Tomo II; Pág. 1681</t>
  </si>
  <si>
    <t>2017027</t>
  </si>
  <si>
    <t>RECTIFICACIÓN DE LAS PENSIONES OTORGADAS POR EL INSTITUTO DE SEGURIDAD Y SERVICIOS SOCIALES DE LOS TRABAJADORES DEL ESTADO DE SONORA. LA PROCEDENCIA DE LA ACCIÓN REFERIDA NO PUEDE CONDICIONARSE AL ENTERO CORRECTO DE LAS CUOTAS RELATIVAS.</t>
  </si>
  <si>
    <t>V.3o.P.A. J/10 (10a.)</t>
  </si>
  <si>
    <t>[J]; 10a. Época; T.C.C.; Gaceta S.J.F.; Libro 54, Mayo de 2018; Tomo III; Pág. 2269</t>
  </si>
  <si>
    <t>2016588</t>
  </si>
  <si>
    <t>AYUNTAMIENTOS. EL INCUMPLIMIENTO A UN LAUDO PRONUNCIADO EN UN JUICIO LABORAL EN EL QUE FIGURARON COMO PARTE DEMANDADA NO CONSTITUYE UN ACTO DE AUTORIDAD PARA EFECTOS DEL JUICIO DE AMPARO, CUANDO EN LA LEGISLACIÓN ESTATAL RESPECTIVA EXISTA UN PROCEDIMIENTO PARA EJECUTARLO.</t>
  </si>
  <si>
    <t>2a./J. 34/2018 (10a.)</t>
  </si>
  <si>
    <t>[J]; 10a. Época; 2a. Sala; Gaceta S.J.F.; Libro 53, Abril de 2018; Tomo I; Pág. 478</t>
  </si>
  <si>
    <t>2016590</t>
  </si>
  <si>
    <t>PERSONALIDAD DEL APODERADO DE UNA PERSONA MORAL EN EL JUICIO LABORAL. PARA TENERLA POR RECONOCIDA ES SUFICIENTE QUE CUMPLA CON EL REQUISITO ESTABLECIDO EN EL ARTÍCULO 692, FRACCIÓN III, DE LA LEY FEDERAL DEL TRABAJO.</t>
  </si>
  <si>
    <t>2a./J. 24/2018 (10a.)</t>
  </si>
  <si>
    <t>[J]; 10a. Época; 2a. Sala; Gaceta S.J.F.; Libro 53, Abril de 2018; Tomo I; Pág. 690</t>
  </si>
  <si>
    <t>2016523</t>
  </si>
  <si>
    <t>PROCEDIMIENTO PARA LA DETERMINACIÓN DE LA PRIMA EN EL SEGURO DE RIESGOS DE TRABAJO. LOS DICTÁMENES ELABORADOS POR PERSONAL MÉDICO DEL INSTITUTO MEXICANO DEL SEGURO SOCIAL, EN LOS FORMATOS ST-2, ST-3, ST-7 Y ST-9, NO SON ACTOS DEFINITIVOS EN MATERIA ADMINISTRATIVA Y, POR TANTO, NO SON IMPUGNABLES ANTE EL TRIBUNAL FEDERAL DE JUSTICIA ADMINISTRATIVA NI ANTE LAS JUNTAS FEDERALES DE CONCILIACIÓN Y ARBITRAJE.</t>
  </si>
  <si>
    <t>2a./J. 26/2018 (10a.)</t>
  </si>
  <si>
    <t>[J]; 10a. Época; 2a. Sala; Gaceta S.J.F.; Libro 53, Abril de 2018; Tomo I; Pág. 768</t>
  </si>
  <si>
    <t>2016524</t>
  </si>
  <si>
    <t>PROCEDIMIENTO PARA LA DETERMINACIÓN DE LA PRIMA EN EL SEGURO DE RIESGOS DE TRABAJO. LOS DICTÁMENES ELABORADOS POR PERSONAL MÉDICO DEL INSTITUTO MEXICANO DEL SEGURO SOCIAL, EN LOS FORMATOS ST-2, ST-3, ST-7 Y ST-9, SON ACTOS INSTRUMENTALES Y, POR TANTO, NO REQUIEREN CUMPLIR CON LOS REQUISITOS DE FUNDAMENTACIÓN Y MOTIVACIÓN.</t>
  </si>
  <si>
    <t>2a./J. 25/2018 (10a.)</t>
  </si>
  <si>
    <t>[J]; 10a. Época; 2a. Sala; Gaceta S.J.F.; Libro 53, Abril de 2018; Tomo I; Pág. 769</t>
  </si>
  <si>
    <t>2016705</t>
  </si>
  <si>
    <t>CERTIFICADO DE DERECHOS EXPEDIDO POR EL INSTITUTO MEXICANO DEL SEGURO SOCIAL. EN SU VALORACIÓN DEBE DISTINGUIRSE ENTRE UNA OBJECIÓN Y UN SIMPLE ALEGATO.</t>
  </si>
  <si>
    <t>XXVIII.1o. J/2 (10a.)</t>
  </si>
  <si>
    <t>[J]; 10a. Época; T.C.C.; Gaceta S.J.F.; Libro 53, Abril de 2018; Tomo III; Pág. 1731</t>
  </si>
  <si>
    <t>2016315</t>
  </si>
  <si>
    <t>ADMINISTRADORAS DE FONDOS PARA EL RETIRO (AFORES). LAS IMPRESIONES DIGITALES APORTADAS EN EL JUICIO LABORAL QUE REPORTAN DETALLES DE SALDOS O MOVIMIENTOS DE LA SUBCUENTA DE RETIRO QUE ADMINISTRAN, REQUIEREN PERFECCIONARSE PARA ALCANZAR VALOR PROBATORIO PLENO, SALVO PRUEBA EN CONTRARIO.</t>
  </si>
  <si>
    <t>2a./J. 171/2017 (10a.)</t>
  </si>
  <si>
    <t>[J]; 10a. Época; 2a. Sala; Gaceta S.J.F.; Libro 52, Marzo de 2018; Tomo II; Pág. 1210</t>
  </si>
  <si>
    <t>2016316</t>
  </si>
  <si>
    <t>ADMINISTRADORAS DE FONDOS PARA EL RETIRO (AFORES). LAS IMPRESIONES DIGITALES APORTADAS EN EL JUICIO LABORAL QUE REPORTAN DETALLES DE SALDOS O MOVIMIENTOS DE LAS SUBCUENTAS DE RETIRO QUE ADMINISTRAN, NO SON IDÓNEAS PARA DEMOSTRAR LA EXCEPCIÓN DE PAGO.</t>
  </si>
  <si>
    <t>2a./J. 172/2017 (10a.)</t>
  </si>
  <si>
    <t>[J]; 10a. Época; 2a. Sala; Gaceta S.J.F.; Libro 52, Marzo de 2018; Tomo II; Pág. 1211</t>
  </si>
  <si>
    <t>2016490</t>
  </si>
  <si>
    <t>AGUINALDO. ES PARTE INTEGRANTE DEL PAGO DE SALARIOS VENCIDOS TRATÁNDOSE DE LA ACCIÓN DE REINSTALACIÓN Y, POR ENDE, SU LIQUIDACIÓN TAMBIÉN ESTÁ LIMITADA HASTA UN MÁXIMO DE 12 MESES, CONFORME AL ARTÍCULO 48 DE LA LEY FEDERAL DEL TRABAJO.</t>
  </si>
  <si>
    <t>2a./J. 20/2018 (10a.)</t>
  </si>
  <si>
    <t>[J]; 10a. Época; 2a. Sala; Gaceta S.J.F.; Libro 52, Marzo de 2018; Tomo II; Pág. 1242</t>
  </si>
  <si>
    <t>2016430</t>
  </si>
  <si>
    <t>HORAS DE TRABAJO EXTRAORDINARIAS. NO PROCEDE SU PAGO A LOS MIEMBROS DE LAS INSTITUCIONES POLICIALES, NI SIQUIERA BAJO UNA INTERPRETACIÓN CONFORME, CUANDO LAS RESPECTIVAS LEGISLACIONES SECUNDARIAS PROSCRIBAN ESA PRESTACIÓN.</t>
  </si>
  <si>
    <t>2a./J. 17/2018 (10a.)</t>
  </si>
  <si>
    <t>[J]; 10a. Época; 2a. Sala; Gaceta S.J.F.; Libro 52, Marzo de 2018; Tomo II; Pág. 1321</t>
  </si>
  <si>
    <t>2016319</t>
  </si>
  <si>
    <t>INSTITUTO MEXICANO DEL SEGURO SOCIAL. EL RECONOCIMIENTO DE SEMANAS COTIZADAS EN ÉSTE NO PUEDE DEMANDARSE EN FORMA AISLADA, SINO EN TODO CASO DEBE VINCULARSE CON OTRA PRETENSIÓN QUE CONCRETE ALGÚN DERECHO O BENEFICIO DE SEGURIDAD SOCIAL.</t>
  </si>
  <si>
    <t>2a./J. 10/2018 (10a.)</t>
  </si>
  <si>
    <t>[J]; 10a. Época; 2a. Sala; Gaceta S.J.F.; Libro 52, Marzo de 2018; Tomo II; Pág. 1371</t>
  </si>
  <si>
    <t>2016359</t>
  </si>
  <si>
    <t>CONTESTACIÓN A LA DEMANDA LABORAL. LA PARTE DEMANDADA NO ESTÁ OBLIGADA A FORMULARLA, SI PREVIAMENTE EL ACTOR NO RATIFICA LA MISMA O SI LA AUTORIDAD RESPONSABLE NO LO HACE DE OFICIO.</t>
  </si>
  <si>
    <t>PC.II.L.  J/3 L (10a.)</t>
  </si>
  <si>
    <t>[J]; 10a. Época; Plenos de Circuito; Gaceta S.J.F.; Libro 52, Marzo de 2018; Tomo II; Pág. 1910</t>
  </si>
  <si>
    <t>2016361</t>
  </si>
  <si>
    <t>DEMANDA LABORAL. EL DEMANDADO NO ESTÁ OBLIGADO A CONTESTARLA, SI PREVIAMENTE EL ACTOR NO LA RATIFICA O SI LA AUTORIDAD RESPONSABLE NO LA TIENE POR RATIFICADA DE OFICIO.</t>
  </si>
  <si>
    <t>PC.II.L. J/3 L (10a.)</t>
  </si>
  <si>
    <t>[J]; 10a. Época; Plenos de Circuito; Gaceta S.J.F.; Libro 52, Marzo de 2018; Tomo III; Pág. 2624</t>
  </si>
  <si>
    <t>2016362</t>
  </si>
  <si>
    <t>INSTITUTO MEXICANO DEL SEGURO SOCIAL. PARA QUE LAS JUNTAS DE CONCILIACIÓN Y ARBITRAJE PUEDAN ANALIZAR LA EXCEPCIÓN DE PRESCRIPCIÓN GENÉRICA RESPECTO DE ACCIONES EN MATERIA DE SEGURIDAD SOCIAL, AQUÉL DEBE OPONERLA CON FUNDAMENTO EN LOS ARTÍCULOS 279, FRACCIÓN I, O 300, DE LA LEY DEL SEGURO SOCIAL, SEGÚN SEA LA DEROGADA O LA VIGENTE.</t>
  </si>
  <si>
    <t>PC.VI.L. J/6 L (10a.)</t>
  </si>
  <si>
    <t>[J]; 10a. Época; Plenos de Circuito; Gaceta S.J.F.; Libro 52, Marzo de 2018; Tomo III; Pág. 2762</t>
  </si>
  <si>
    <t>2016363</t>
  </si>
  <si>
    <t>SUSPENSIÓN PROVISIONAL. PROCEDE CONCEDERLA A LOS JUBILADOS POR EL INSTITUTO MEXICANO DEL SEGURO SOCIAL POR AÑOS DE SERVICIO, PARA EL EFECTO DE QUE NO SE REALICE LA TRANSFERENCIA DE FONDOS ACUMULADOS POR SUS APORTACIONES AL RUBRO DE CESANTÍA EN EDAD AVANZADA Y VEJEZ.</t>
  </si>
  <si>
    <t>PC.III.A. J/40 A (10a.)</t>
  </si>
  <si>
    <t>[J]; 10a. Época; Plenos de Circuito; Gaceta S.J.F.; Libro 52, Marzo de 2018; Tomo III; Pág. 3005</t>
  </si>
  <si>
    <t>2016364</t>
  </si>
  <si>
    <t>TRIBUNAL DE ARBITRAJE DEL ESTADO DE PUEBLA. EFECTOS DEL AMPARO CUANDO EL ACTO RECLAMADO LO CONSTITUYE EL PROVEÍDO QUE TIENE POR NO INTERPUESTA LA DEMANDA RELATIVA, PRECEDIDO DE UN ILEGAL APERCIBIMIENTO DICTADO POR AQUÉL.</t>
  </si>
  <si>
    <t>PC.VI.L. J/5 L (10a.)</t>
  </si>
  <si>
    <t>[J]; 10a. Época; Plenos de Circuito; Gaceta S.J.F.; Libro 52, Marzo de 2018; Tomo III; Pág. 3030</t>
  </si>
  <si>
    <t>2016329</t>
  </si>
  <si>
    <t>DÍAS DE DESCANSO OBLIGATORIO. REQUISITOS PARA CONDENAR A SU PAGO CUANDO SE TIENE AL DEMANDADO POR CONTESTANDO LA DEMANDA EN SENTIDO AFIRMATIVO ANTE SU INCOMPARECENCIA A LA AUDIENCIA DE LEY EN SU ETAPA DE DEMANDA Y EXCEPCIONES.</t>
  </si>
  <si>
    <t>VII.2o.T. J/28 (10a.)</t>
  </si>
  <si>
    <t>[J]; 10a. Época; T.C.C.; Gaceta S.J.F.; Libro 52, Marzo de 2018; Tomo IV; Pág. 3131</t>
  </si>
  <si>
    <t>2016333</t>
  </si>
  <si>
    <t>SUBCUENTAS DE CESANTÍA EN EDAD AVANZADA, VEJEZ, CUOTAS SOCIAL Y ESTATAL. CUANDO LA ADMINISTRADORA DE FONDOS PARA EL RETIRO DEMANDADA POSEA LOS RECURSOS ACUMULADOS EN ELLAS Y SE DEMUESTRE QUE ÉSTOS DEBEN FONDEAR UNA PENSIÓN PREEXISTENTE DE LA ACTORA, LA AUTORIDAD JURISDICCIONAL DEBE CONDENAR OFICIOSAMENTE SU TRANSFERENCIA AL GOBIERNO FEDERAL, A PESAR DE NO HABERSE RECLAMADO EN LA DEMANDA, POR SER UNA CUESTIÓN DE ORDEN PÚBLICO.</t>
  </si>
  <si>
    <t>VII.2o.T. J/27 (10a.)</t>
  </si>
  <si>
    <t>[J]; 10a. Época; T.C.C.; Gaceta S.J.F.; Libro 52, Marzo de 2018; Tomo IV; Pág. 3229</t>
  </si>
  <si>
    <t>2016499</t>
  </si>
  <si>
    <t>TRABAJADORES DE CONFIANZA. REFERENTES NORMATIVOS PARA IDENTIFICAR QUIÉNES TIENEN ESE CARÁCTER (LEGISLACIÓN DEL ESTADO DE QUINTANA ROO).</t>
  </si>
  <si>
    <t>XXVII.3o. J/38 (10a.)</t>
  </si>
  <si>
    <t>[J]; 10a. Época; T.C.C.; Gaceta S.J.F.; Libro 52, Marzo de 2018; Tomo IV; Pág. 3260</t>
  </si>
  <si>
    <t>2016210</t>
  </si>
  <si>
    <t>ESTABILIDAD EN EL EMPLEO. EL ARTÍCULO 49, FRACCIÓN I, DE LA LEY FEDERAL DEL TRABAJO, NO CONTRAVIENE ESE DERECHO.</t>
  </si>
  <si>
    <t>2a./J. 15/2018 (10a.)</t>
  </si>
  <si>
    <t>[J]; 10a. Época; 2a. Sala; Gaceta S.J.F.; Libro 51, Febrero de 2018; Tomo I; Pág. 478</t>
  </si>
  <si>
    <t>2016278</t>
  </si>
  <si>
    <t>ADMINISTRADORA DE FONDOS PARA EL RETIRO. DEBE ENTREGAR EL MONTO QUE POR CONCEPTO DE CUOTA SOCIAL SE INCLUYA EN EL RUBRO DE CESANTÍA EN EDAD AVANZADA Y VEJEZ, AL BENEFICIARIO DEL TRABAJADOR FALLECIDO CUANDO NO TENGA DERECHO A PENSIÓN, SIEMPRE QUE EL TRABAJADOR HAYA GOZADO DEL OTORGAMIENTO DE DICHO CONCEPTO.</t>
  </si>
  <si>
    <t>2a./J. 4/2018 (10a.)</t>
  </si>
  <si>
    <t>[J]; 10a. Época; 2a. Sala; Gaceta S.J.F.; Libro 51, Febrero de 2018; Tomo I; Pág. 545</t>
  </si>
  <si>
    <t>2016217</t>
  </si>
  <si>
    <t>PRUEBAS EN EL PROCEDIMIENTO LABORAL. EL ACUERDO QUE ORDENA DAR VISTA A LAS PARTES CON LA CERTIFICACIÓN SECRETARIAL PREVISTA EN EL ARTÍCULO 885 DE LA LEY FEDERAL DEL TRABAJO, DEBE NOTIFICARSE PERSONALMENTE.</t>
  </si>
  <si>
    <t>2a./J. 1/2018 (10a.)</t>
  </si>
  <si>
    <t>[J]; 10a. Época; 2a. Sala; Gaceta S.J.F.; Libro 51, Febrero de 2018; Tomo I; Pág. 705</t>
  </si>
  <si>
    <t>2016281</t>
  </si>
  <si>
    <t>RÉGIMEN DE JUBILACIONES Y PENSIONES DE LOS TRABAJADORES AL SERVICIO DEL MUNICIPIO DE CAJEME (SONORA). EL DESCUENTO DEL 4% A LA PENSIÓN DE LOS JUBILADOS CON FUNDAMENTO EN EL ARTÍCULO 31, FRACCIÓN IV, DEL CITADO ORDENAMIENTO, VIGENTE HASTA EL 13 DE MARZO DE 2017, CONSTITUYE UN ACTO DE AUTORIDAD PARA EFECTOS DE LA PROCEDENCIA DEL JUICIO DE AMPARO.</t>
  </si>
  <si>
    <t>PC.V. J/14 A (10a.)</t>
  </si>
  <si>
    <t>[J]; 10a. Época; Plenos de Circuito; Gaceta S.J.F.; Libro 51, Febrero de 2018; Tomo II; Pág. 1171</t>
  </si>
  <si>
    <t>2016283</t>
  </si>
  <si>
    <t>PRUEBA PERICIAL EN MEDIO AMBIENTE OFRECIDA PARA DEMOSTRAR UNA ENFERMEDAD PROFESIONAL. CUANDO NO PUEDA DESAHOGARSE EN LA FUENTE DE TRABAJO (PORQUE CERRÓ O POR ALGÚN IMPEDIMENTO SIMILAR), LAS JUNTAS DEBEN ORDENAR LA PRÁCTICA DE LAS DILIGENCIAS NECESARIAS PARA EL ESCLARECIMIENTO DE LA VERDAD.</t>
  </si>
  <si>
    <t>VII.2o.T. J/26 (10a.)</t>
  </si>
  <si>
    <t>[J]; 10a. Época; T.C.C.; Gaceta S.J.F.; Libro 51, Febrero de 2018; Tomo III; Pág. 1340</t>
  </si>
  <si>
    <t>2016284</t>
  </si>
  <si>
    <t>SALARIO PROMEDIO DE COTIZACIÓN. A FIN DE CUANTIFICAR LAS PENSIONES PREVISTAS EN LA LEY DEL SEGURO SOCIAL, LOS TRIBUNALES LABORALES Y LOS DE AMPARO DEBEN ESTUDIAR LA VEROSIMILITUD DE SU MONTO, CUANDO LO CONSIDEREN EXCESIVO, AUN CUANDO EL INSTITUTO DEMANDADO NO JUSTIFIQUE SUS EXCEPCIONES O NO LO CONTROVIERTA.</t>
  </si>
  <si>
    <t>VII.2o.T. J/25 (10a.)</t>
  </si>
  <si>
    <t>[J]; 10a. Época; T.C.C.; Gaceta S.J.F.; Libro 51, Febrero de 2018; Tomo III; Pág. 1359</t>
  </si>
  <si>
    <t>2015996</t>
  </si>
  <si>
    <t>OFRECIMIENTO DE TRABAJO. LA APLICACIÓN EN EL JUICIO DE LA JURISPRUDENCIA 2a./J. 39/2013 (10a.) DE LA SEGUNDA SALA DE LA SUPREMA CORTE DE JUSTICIA DE LA NACIÓN, PRODUCE EFECTOS RETROACTIVOS EN PERJUICIO DEL TRABAJADOR SI AQUÉL SE REALIZÓ BAJO LA VIGENCIA DE LAS JURISPRUDENCIAS 2a./J. 19/2006 Y 2a./J. 74/2010.</t>
  </si>
  <si>
    <t>P./J. 3/2018 (10a.)</t>
  </si>
  <si>
    <t>[J]; 10a. Época; Pleno; Gaceta S.J.F.; Libro 50, Enero de 2018; Tomo I; Pág. 9</t>
  </si>
  <si>
    <t>2016055</t>
  </si>
  <si>
    <t>INSTITUCIONES DE SEGUROS DE PENSIONES. TIENEN EL CARÁCTER DE TERCERO PERJUDICADAS EN EL JUICIO DE AMPARO INDIRECTO, SI EN LA ETAPA DE CUMPLIMIENTO DE UNA EJECUTORIA QUE ORDENA AL INSTITUTO DEL FONDO NACIONAL DE LA VIVIENDA PARA LOS TRABAJADORES ENTREGAR A LOS QUEJOSOS LOS RECURSOS DE LA SUBCUENTA DE VIVIENDA, ACREDITAN HABER CELEBRADO CON ÉSTOS CONTRATO DE SEGURO PARA EL PAGO DE SU PENSIÓN POR RENTA VITALICIA (RÉGIMEN DE LA LEY DE AMPARO ABROGADA).</t>
  </si>
  <si>
    <t>2a./J. 170/2017 (10a.)</t>
  </si>
  <si>
    <t>[J]; 10a. Época; 2a. Sala; Gaceta S.J.F.; Libro 50, Enero de 2018; Tomo I; Pág. 401</t>
  </si>
  <si>
    <t>2015947</t>
  </si>
  <si>
    <t>INSTITUTO DEL FONDO NACIONAL DE LA VIVIENDA PARA LOS TRABAJADORES. LA CARTA DE ACREDITACIÓN COMO INTERVENTOR VALORADA JUNTO CON OTROS ELEMENTOS PROBATORIOS, PUEDE GENERAR LA PRESUNCIÓN DE LA EXISTENCIA DE LA RELACIÓN DE TRABAJO ENTRE EL SUJETO HABILITADO Y EL INSTITUTO.</t>
  </si>
  <si>
    <t>2a./J. 166/2017 (10a.)</t>
  </si>
  <si>
    <t>[J]; 10a. Época; 2a. Sala; Gaceta S.J.F.; Libro 50, Enero de 2018; Tomo I; Pág. 436</t>
  </si>
  <si>
    <t>2016019</t>
  </si>
  <si>
    <t>AMPARO ADHESIVO. LA FALTA DE FIRMA EN EL LAUDO POR ALGUNO DE LOS INTEGRANTES DE LA JUNTA RESPONSABLE O DEL SECRETARIO QUE AUTORIZA Y DA FE, CONSTITUYE UNA VIOLACIÓN FORMAL QUE SÓLO PUEDE ANALIZARSE EN EL AMPARO PRINCIPAL, CON INDEPENDENCIA DE QUIÉN LO PROMUEVA, Y NO EN AQUÉL, YA QUE SU NATURALEZA LA DELIMITA EL ARTÍCULO 182 DE LA LEY DE LA MATERIA.</t>
  </si>
  <si>
    <t>PC.VII.L. J/8 K (10a.)</t>
  </si>
  <si>
    <t>[J]; 10a. Época; Plenos de Circuito; Gaceta S.J.F.; Libro 50, Enero de 2018; Tomo II; Pág. 636</t>
  </si>
  <si>
    <t>2016020</t>
  </si>
  <si>
    <t>AYUNTAMIENTO. EL CABILDO NO ESTÁ FACULTADO PARA AUTORIZAR AL SÍNDICO DE HACIENDA, AL PRESIDENTE MUNICIPAL Y AL CONCEJO DE LOS MUNICIPIOS DEL ESTADO, PARA QUE DELEGUEN U OTORGUEN PODER EN FAVOR DE TERCEROS PARA QUE LO REPRESENTEN EN LOS JUICIOS LABORALES EN QUE SEA PARTE, AL SER UNA PRERROGATIVA EXCLUSIVA, COMO TITULAR DE LA RELACIÓN LABORAL, DE HACERLO DIRECTAMENTE (LEGISLACIÓN DEL ESTADO DE TABASCO).</t>
  </si>
  <si>
    <t>PC.X. J/4 L (10a.)</t>
  </si>
  <si>
    <t>[J]; 10a. Época; Plenos de Circuito; Gaceta S.J.F.; Libro 50, Enero de 2018; Tomo II; Pág. 698</t>
  </si>
  <si>
    <t>2016033</t>
  </si>
  <si>
    <t>UNIVERSIDAD AUTÓNOMA CHAPINGO. LA PRIMA ADICIONAL PREVISTA EN LA CLÁUSULA 40 DEL CONTRATO COLECTIVO DE TRABAJO CELEBRADO ENTRE AQUÉLLA Y SU SINDICATO, NO ES APLICABLE EN FAVOR DE LOS TRABAJADORES DEL TERCER TURNO ESPECIAL A QUE ALUDE LA PROPIA CLÁUSULA.</t>
  </si>
  <si>
    <t>PC.I.L. J/35 L (10a.)</t>
  </si>
  <si>
    <t>[J]; 10a. Época; Plenos de Circuito; Gaceta S.J.F.; Libro 50, Enero de 2018; Tomo III; Pág. 1776</t>
  </si>
  <si>
    <t>2016034</t>
  </si>
  <si>
    <t>UNIVERSIDAD AUTÓNOMA CHAPINGO. LOS TRABAJADORES DEL TERCER TURNO ESPECIAL QUE RECIBEN DE MANERA VOLUNTARIA DEL EMPLEADOR EL PAGO DE LA PRIMA SABATINA TIENEN DERECHO A SEGUIR PERCIBIÉNDOLA, POR FORMAR PARTE DE SU SALARIO.</t>
  </si>
  <si>
    <t>PC.I.L. J/36 L (10a.)</t>
  </si>
  <si>
    <t>[J]; 10a. Época; Plenos de Circuito; Gaceta S.J.F.; Libro 50, Enero de 2018; Tomo III; Pág. 1777</t>
  </si>
  <si>
    <t>2016060</t>
  </si>
  <si>
    <t>COPIA SIMPLE EXHIBIDA EN EL JUICIO LABORAL. SU VALOR PROBATORIO CUANDO EL ORIGEN, AUTORÍA O ELABORACIÓN DEL DOCUMENTO ORIGINAL SE ATRIBUYE A LA CONTRAPARTE DEL OFERENTE.</t>
  </si>
  <si>
    <t>I.16o.T. J/2 (10a.)</t>
  </si>
  <si>
    <t>[J]; 10a. Época; T.C.C.; Gaceta S.J.F.; Libro 50, Enero de 2018; Tomo IV; Pág. 1979</t>
  </si>
  <si>
    <t>2016065</t>
  </si>
  <si>
    <t>VACACIONES DE LOS TRABAJADORES AL SERVICIO DEL ESTADO DE VERACRUZ. FORMA EN QUE SE GENERA EL DERECHO A SU PAGO, A PARTIR DE LA PRESUNCIÓN DE QUE SE LABORARON LOS PERIODOS RESPECTIVOS POR HABERSE CUBIERTO GUARDIAS, SALVO PRUEBA EN CONTRARIO.</t>
  </si>
  <si>
    <t>VII.2o.T. J/24 (10a.)</t>
  </si>
  <si>
    <t>[J]; 10a. Época; T.C.C.; Gaceta S.J.F.; Libro 50, Enero de 2018; Tomo IV; Pág. 2029</t>
  </si>
  <si>
    <t>2016066</t>
  </si>
  <si>
    <t>VACACIONES. LA PROHIBICIÓN DE ACUMULARLAS O FRACCIONARLAS, PREVISTA EN EL ARTÍCULO 53 DE LA LEY NÚMERO 364 ESTATAL DEL SERVICIO CIVIL DE VERACRUZ, NO IMPIDE QUE SE DEMANDE EL PAGO DE LOS PERIODOS QUE NO SE HUBIESEN DISFRUTADO, EN CASO DE TERMINACIÓN DE LA RELACIÓN LABORAL.</t>
  </si>
  <si>
    <t>VII.2o.T. J/23 (10a.)</t>
  </si>
  <si>
    <t>[J]; 10a. Época; T.C.C.; Gaceta S.J.F.; Libro 50, Enero de 2018; Tomo IV; Pág. 2030</t>
  </si>
  <si>
    <t>2015768</t>
  </si>
  <si>
    <t>CERTIFICADOS MÉDICOS EXHIBIDOS ANTE LAS JUNTAS DE CONCILIACIÓN Y ARBITRAJE PARA EFECTOS DEL ARTÍCULO 785 DE LA LEY FEDERAL DEL TRABAJO VIGENTE A PARTIR DEL 1 DE DICIEMBRE DEL 2012. SON VÁLIDOS AUNQUE NO ESPECIFIQUEN EL NOMBRE DE LA INSTITUCIÓN QUE OTORGÓ EL TÍTULO PROFESIONAL AL MÉDICO PARTICULAR QUE LOS EMITIÓ.</t>
  </si>
  <si>
    <t>2a./J. 152/2017 (10a.)</t>
  </si>
  <si>
    <t>[J]; 10a. Época; 2a. Sala; Gaceta S.J.F.; Libro 49, Diciembre de 2017; Tomo I; Pág. 581</t>
  </si>
  <si>
    <t>2015834</t>
  </si>
  <si>
    <t>EMBARGO DE NUMERARIO CONTENIDO EN UNA CUENTA BANCARIA DECRETADO EXCLUSIVAMENTE POR LA CANTIDAD LÍQUIDA IMPUESTA COMO CONDENA EN EL JUICIO LABORAL. EL JUICIO DE AMPARO INDIRECTO SÓLO PROCEDE CONTRA LA RESOLUCIÓN DEFINITIVA EN LA QUE SE REQUIERE A LA INSTITUCIÓN DE CRÉDITO LA ENTREGA A LA JUNTA DE CONCILIACIÓN Y ARBITRAJE DE LA CANTIDAD ASEGURADA Y ORDENA LA NOTIFICACIÓN PERSONAL AL PATRÓN.</t>
  </si>
  <si>
    <t>2a./J. 153/2017 (10a.)</t>
  </si>
  <si>
    <t>[J]; 10a. Época; 2a. Sala; Gaceta S.J.F.; Libro 49, Diciembre de 2017; Tomo I; Pág. 643</t>
  </si>
  <si>
    <t>2015842</t>
  </si>
  <si>
    <t>AMPARO INDIRECTO. CASO DE EXCEPCIÓN A LA REGLA GENERAL DE IMPROCEDENCIA DEL JUICIO CONSTITUCIONAL CUANDO SE RECLAMA LA OMISIÓN DE PROVEER RESPECTO DE LA ADMISIÓN DE UNA DEMANDA LABORAL.</t>
  </si>
  <si>
    <t>PC.III.L. J/24 L (10a.)</t>
  </si>
  <si>
    <t>[J]; 10a. Época; Plenos de Circuito; Gaceta S.J.F.; Libro 49, Diciembre de 2017; Tomo III; Pág. 928</t>
  </si>
  <si>
    <t>2015771</t>
  </si>
  <si>
    <t>APORTACIONES DE SEGURIDAD SOCIAL. EL SUPREMO TRIBUNAL DE JUSTICIA DEL ESTADO DE SONORA ESTÁ LEGITIMADO PARA PROMOVER JUICIO DE AMPARO DIRECTO CONTRA LA RESOLUCIÓN QUE LO CONDENA A ENTERARLAS, EMITIDA POR EL TRIBUNAL DE LO CONTENCIOSO ADMINISTRATIVO DE LA ENTIDAD, AL HABER PARTICIPADO EN EL PROCEDIMIENTO EN UN PLANO DE IGUALDAD CON LOS PARTICULARES.</t>
  </si>
  <si>
    <t>PC.V. J/16 K (10a.)</t>
  </si>
  <si>
    <t>[J]; 10a. Época; Plenos de Circuito; Gaceta S.J.F.; Libro 49, Diciembre de 2017; Tomo III; Pág. 1007</t>
  </si>
  <si>
    <t>2015879</t>
  </si>
  <si>
    <t>CADUCIDAD DE LA INSTANCIA EN LOS JUICIOS DE LA COMPETENCIA DEL TRIBUNAL DE ARBITRAJE Y ESCALAFÓN DEL ESTADO DE JALISCO. NO SE ACTUALIZA POR FALTA DE PROMOCIÓN DE LAS PARTES, CUANDO HABIENDO CONCLUIDO LA FASE INSTRUCTIVA DEL PROCEDIMIENTO, SÓLO ESTÉ PENDIENTE EL DICTADO DEL LAUDO.</t>
  </si>
  <si>
    <t>PC.III.L. J/23 L (10a.)</t>
  </si>
  <si>
    <t>[J]; 10a. Época; Plenos de Circuito; Gaceta S.J.F.; Libro 49, Diciembre de 2017; Tomo III; Pág. 1055</t>
  </si>
  <si>
    <t>2015772</t>
  </si>
  <si>
    <t>COMPETENCIA PARA CONOCER DEL AMPARO DIRECTO PROMOVIDO CONTRA LA RESOLUCIÓN DICTADA POR EL TRIBUNAL DE LO CONTENCIOSO ADMINISTRATIVO DEL ESTADO DE SONORA, EN UN ASUNTO RELACIONADO CON LA ACCIÓN DE RECTIFICACIÓN O NIVELACIÓN DE PENSIÓN, EN EL QUE SE DEMANDA AL INSTITUTO DE SEGURIDAD Y SERVICIOS SOCIALES DE LOS TRABAJADORES DE ESE ESTADO. CORRESPONDE AL TRIBUNAL COLEGIADO DE CIRCUITO ESPECIALIZADO EN MATERIA ADMINISTRATIVA.</t>
  </si>
  <si>
    <t>PC.V. J/15 K (10a.)</t>
  </si>
  <si>
    <t>[J]; 10a. Época; Plenos de Circuito; Gaceta S.J.F.; Libro 49, Diciembre de 2017; Tomo III; Pág. 1275</t>
  </si>
  <si>
    <t>2015885</t>
  </si>
  <si>
    <t>PRIMA DE ANTIGÜEDAD DE LOS TRABAJADORES DE LA COMISIÓN ESTATAL DE SERVICIOS PÚBLICOS DE ENSENADA. LA CLÁUSULA QUINCUAGÉSIMA SEGUNDA DEL CONTRATO COLECTIVO DE TRABAJO VIGENTE DE 2011 A 2012, REMITE A LA LEY FEDERAL DEL TRABAJO PARA ESTABLECER SU PAGO RESPECTO DE LOS DÍAS DE SALARIO POR CADA AÑO DE SERVICIOS PRESTADOS.</t>
  </si>
  <si>
    <t>PC.XV. J/25 L (10a.)</t>
  </si>
  <si>
    <t>[J]; 10a. Época; Plenos de Circuito; Gaceta S.J.F.; Libro 49, Diciembre de 2017; Tomo III; Pág. 1536</t>
  </si>
  <si>
    <t>2015780</t>
  </si>
  <si>
    <t>PROCEDIMIENTO LABORAL (ABIERTA DILACIÓN O SU PARALIZACIÓN TOTAL). PARÁMETROS QUE DEBEN CONSIDERARSE EN CADA CASO PARA DETERMINAR SU CONFIGURACIÓN.</t>
  </si>
  <si>
    <t>VI.2o.T. J/4 (10a.)</t>
  </si>
  <si>
    <t>[J]; 10a. Época; T.C.C.; Gaceta S.J.F.; Libro 49, Diciembre de 2017; Tomo IV; Pág. 1905</t>
  </si>
  <si>
    <t>2015590</t>
  </si>
  <si>
    <t>AUTONOMÍA UNIVERSITARIA. CONSTITUYE UNA GARANTÍA INSTITUCIONAL DEL DERECHO A LA EDUCACIÓN SUPERIOR, POR LO QUE NO PUEDE SER UTILIZADA PARA RESTRINGIRLO.</t>
  </si>
  <si>
    <t>1a./J. 119/2017 (10a.)</t>
  </si>
  <si>
    <t>[J]; 10a. Época; 1a. Sala; Gaceta S.J.F.; Libro 48, Noviembre de 2017; Tomo I; Pág. 132</t>
  </si>
  <si>
    <t>2015477</t>
  </si>
  <si>
    <t>ARREGLO CONCILIATORIO. LA OMISIÓN DE LA JUNTA DE CONCILIACIÓN Y ARBITRAJE, AL INICIO DE LA ETAPA DE DEMANDA Y EXCEPCIONES, DE EXHORTAR NUEVAMENTE A LAS PARTES PARA QUE LO PROCUREN, NO ACTUALIZA UNA VIOLACIÓN A LAS REGLAS DEL PROCEDIMIENTO QUE DEJE SIN DEFENSAS AL QUEJOSO Y TRASCIENDA AL RESULTADO DEL FALLO.</t>
  </si>
  <si>
    <t>2a./J. 147/2017 (10a.)</t>
  </si>
  <si>
    <t>[J]; 10a. Época; 2a. Sala; Gaceta S.J.F.; Libro 48, Noviembre de 2017; Tomo I; Pág. 579</t>
  </si>
  <si>
    <t>2015556</t>
  </si>
  <si>
    <t>SERVICIO CIVIL DEL ESTADO DE MORELOS. CONTRA LA DESTITUCIÓN DE UN FUNCIONARIO PÚBLICO, EN SU CARÁCTER DE PATRÓN, COMO CONSECUENCIA DEL INCUMPLIMIENTO DE UN LAUDO, PROCEDE CONCEDER LA SUSPENSIÓN PROVISIONAL EN EL JUICIO DE AMPARO PREVISTA EN LA FRACCIÓN II DEL ARTÍCULO 124 DE LA LEY RELATIVA, PORQUE CON ELLO NO SE AFECTA EL INTERÉS SOCIAL NI SE CONTRAVIENEN DISPOSICIONES DE ORDEN PÚBLICO.</t>
  </si>
  <si>
    <t>PC.XVIII.L. J/4 L (10a.)</t>
  </si>
  <si>
    <t>[J]; 10a. Época; Plenos de Circuito; Gaceta S.J.F.; Libro 48, Noviembre de 2017; Tomo II; Pág. 1426</t>
  </si>
  <si>
    <t>2015560</t>
  </si>
  <si>
    <t>MIEMBROS DE LAS INSTITUCIONES POLICIALES. EL PAGO DEL CONCEPTO "FONDO DE AHORRO", DERIVADO DE SU SEPARACIÓN, CESE, REMOCIÓN O BAJA INJUSTIFICADA, DEBE ABARCAR TODO EL TIEMPO QUE DURÓ SU RELACIÓN ADMINISTRATIVA CON EL ESTADO Y HASTA QUE SE CUMPLA LA SENTENCIA QUE CONTENGA LA CONDENA CORRESPONDIENTE [APLICACIÓN DE LA JURISPRUDENCIA 2a./J. 18/2012 (10a.)].</t>
  </si>
  <si>
    <t>XVI.1o.A. J/41 (10a.)</t>
  </si>
  <si>
    <t>[J]; 10a. Época; T.C.C.; Gaceta S.J.F.; Libro 48, Noviembre de 2017; Tomo III; Pág. 1837</t>
  </si>
  <si>
    <t>2015561</t>
  </si>
  <si>
    <t>MIEMBROS DE LAS INSTITUCIONES POLICIALES. NO TIENEN DERECHO AL PAGO DE LA PRIMA DE ANTIGÜEDAD PREVISTA EN EL ARTÍCULO 63 DE LA LEY DEL TRABAJO DE LOS SERVIDORES PÚBLICOS AL SERVICIO DEL ESTADO Y DE LOS MUNICIPIOS DE GUANAJUATO.</t>
  </si>
  <si>
    <t>XVI.1o.A. J/40 (10a.)</t>
  </si>
  <si>
    <t>[J]; 10a. Época; T.C.C.; Gaceta S.J.F.; Libro 48, Noviembre de 2017; Tomo III; Pág. 1838</t>
  </si>
  <si>
    <t>2015491</t>
  </si>
  <si>
    <t>NULIDAD DE CONVENIO DE LIQUIDACIÓN. LA PRESCRIPCIÓN DE LA ACCIÓN PARA SOLICITARLA ESTÁ SUJETA A LA REGLA GENÉRICA PREVISTA EN EL ARTÍCULO 516 DE LA LEY FEDERAL DEL TRABAJO.</t>
  </si>
  <si>
    <t>(XI Región)1o. J/5 (10a.)</t>
  </si>
  <si>
    <t>[J]; 10a. Época; T.C.C.; Gaceta S.J.F.; Libro 48, Noviembre de 2017; Tomo III; Pág. 1883</t>
  </si>
  <si>
    <t>2015564</t>
  </si>
  <si>
    <t>TRABAJADORES AL SERVICIO DEL ESTADO. CASO EN QUE PROCEDE EL PAGO DE LA PARTE PROPORCIONAL DE LA PRIMA VACACIONAL AUN CUANDO NO LABOREN LOS 6 MESES DE UN PERIODO.</t>
  </si>
  <si>
    <t>I.13o.T. J/13 (10a.)</t>
  </si>
  <si>
    <t>[J]; 10a. Época; T.C.C.; Gaceta S.J.F.; Libro 48, Noviembre de 2017; Tomo III; Pág. 1908</t>
  </si>
  <si>
    <t>2015646</t>
  </si>
  <si>
    <t>TRABAJADORES DE CONFIANZA AL SERVICIO DEL ESTADO Y MUNICIPIOS DE ZACATECAS. GOZAN DE ESTABILIDAD EN EL EMPLEO, AL PODER DEMANDAR, CONFORME A LA LEY RELATIVA, SU REINSTALACIÓN O LA INDEMNIZACIÓN CONSTITUCIONAL CON MOTIVO DE SU CESE.</t>
  </si>
  <si>
    <t>XXIII. J/3 (10a.)</t>
  </si>
  <si>
    <t>[J]; 10a. Época; T.C.C.; Gaceta S.J.F.; Libro 48, Noviembre de 2017; Tomo III; Pág. 1928</t>
  </si>
  <si>
    <t>2015401</t>
  </si>
  <si>
    <t>LABORES PELIGROSAS E INSALUBRES. CORRESPONDE AL TRABAJADOR LA CARGA PROBATORIA CUANDO RECLAME EL INCREMENTO PREVISTO EN LAS CLÁUSULAS 62 A 64 DEL CONTRATO COLECTIVO DE TRABAJO CELEBRADO ENTRE PETRÓLEOS MEXICANOS Y EL SINDICATO DE TRABAJADORES PETROLEROS DE LA REPÚBLICA MEXICANA (BIENIOS 2007-2009 Y 2009-2011).</t>
  </si>
  <si>
    <t>PC.X. J/3 L (10a.)</t>
  </si>
  <si>
    <t>[J]; 10a. Época; Plenos de Circuito; Gaceta S.J.F.; Libro 47, Octubre de 2017; Tomo III; Pág. 1724</t>
  </si>
  <si>
    <t>2015402</t>
  </si>
  <si>
    <t>LABORES PELIGROSAS E INSALUBRES. LA CLÁUSULA 64, INCISO A), DEL CONTRATO COLECTIVO DE TRABAJO DE PETRÓLEOS MEXICANOS QUE REGULA LAS ACTIVIDADES RELACIONADAS CON AQUÉLLAS, ES APLICABLE PARA LOS TRABAJADORES QUE DESEMPEÑAN LA CATEGORÍA DE CHOFER REPARTIDOR Y COBRADOR.</t>
  </si>
  <si>
    <t>PC.I.L. J/34 L (10a.)</t>
  </si>
  <si>
    <t>[J]; 10a. Época; Plenos de Circuito; Gaceta S.J.F.; Libro 47, Octubre de 2017; Tomo III; Pág. 1821</t>
  </si>
  <si>
    <t>2015250</t>
  </si>
  <si>
    <t>SALARIOS CAÍDOS DE LOS TRABAJADORES BUROCRÁTICOS DEL ESTADO DE NUEVO LEÓN. EL ARTÍCULO 48 DE LA LEY FEDERAL DEL TRABAJO VIGENTE NO ES APLICABLE SUPLETORIAMENTE A LA LEY DEL SERVICIO CIVIL DE LA ENTIDAD FEDERATIVA REFERIDA PARA EFECTOS DE LA CONDENA A SU PAGO.</t>
  </si>
  <si>
    <t>PC.IV.L. J/18 L (10a.)</t>
  </si>
  <si>
    <t>[J]; 10a. Época; Plenos de Circuito; Gaceta S.J.F.; Libro 47, Octubre de 2017; Tomo III; Pág. 2026</t>
  </si>
  <si>
    <t>2015413</t>
  </si>
  <si>
    <t>LITISCONSORCIO PASIVO NECESARIO. PARA DETERMINAR SU EXISTENCIA AL DELIMITAR LOS EFECTOS DE LA PROTECCIÓN CONSTITUCIONAL EN EL JUICIO DE AMPARO INDIRECTO, CUANDO SE DECLARA ILEGAL EL EMPLAZAMIENTO DEL QUEJOSO QUIEN SE OSTENTÓ COMO TERCERO EXTRAÑO POR EQUIPARACIÓN, DEBE CONSIDERARSE Y NO DESCONOCERSE LO RESUELTO EN EL LAUDO DICTADO EN EL JUICIO LABORAL.</t>
  </si>
  <si>
    <t>XXVII.3o. J/34 (10a.)</t>
  </si>
  <si>
    <t>[J]; 10a. Época; T.C.C.; Gaceta S.J.F.; Libro 47, Octubre de 2017; Tomo IV; Pág. 2359</t>
  </si>
  <si>
    <t>2015146</t>
  </si>
  <si>
    <t>AVISO DE RESCISIÓN DE LA RELACIÓN LABORAL. DEBE EXPRESAR LAS CAUSAS DE GRAVEDAD O DE IMPOSIBILIDAD DE CONTINUAR CON ESA RELACIÓN, TRATÁNDOSE DE TRABAJADORES QUE ALCANZARON UNA ANTIGÜEDAD DE MÁS DE 20 AÑOS AL SERVICIO DEL PATRÓN.</t>
  </si>
  <si>
    <t>2a./J. 126/2017 (10a.)</t>
  </si>
  <si>
    <t>[J]; 10a. Época; 2a. Sala; Gaceta S.J.F.; Libro 46, Septiembre de 2017; Tomo I; Pág. 497</t>
  </si>
  <si>
    <t>2015147</t>
  </si>
  <si>
    <t>DEMANDA LABORAL. CUANDO EL TRABAJADOR AFIRME EN ÉSTA QUE FUE OBJETO DE UN DESPIDO INJUSTIFICADO, UBICÁNDOLO EN UNA FECHA DETERMINADA, Y ADEMÁS RECLAME EL PAGO DE SALARIOS QUE COMPRENDEN UN PERIODO POSTERIOR AL MOMENTO EN QUE SITÚA DICHO DESPIDO, LA JUNTA DEBE PREVENIRLO PARA QUE LA ACLARE O LA CORRIJA, PUES DE LO CONTRARIO SE ACTUALIZA UNA VIOLACIÓN PROCESAL QUE AMERITA LA REPOSICIÓN DEL PROCEDIMIENTO.</t>
  </si>
  <si>
    <t>2a./J. 116/2017 (10a.)</t>
  </si>
  <si>
    <t>[J]; 10a. Época; 2a. Sala; Gaceta S.J.F.; Libro 46, Septiembre de 2017; Tomo I; Pág. 533</t>
  </si>
  <si>
    <t>2015050</t>
  </si>
  <si>
    <t>OFRECIMIENTO DE TRABAJO. ES DE MALA FE EL PROPUESTO CON UN SALARIO SUPERIOR AL ADUCIDO POR EL TRABAJADOR CUANDO EL PATRÓN CONTROVIERTE SU MONTO Y ADEMÁS NO LO PRUEBA.</t>
  </si>
  <si>
    <t>2a./J. 117/2017 (10a.)</t>
  </si>
  <si>
    <t>[J]; 10a. Época; 2a. Sala; Gaceta S.J.F.; Libro 46, Septiembre de 2017; Tomo I; Pág. 580</t>
  </si>
  <si>
    <t>2015148</t>
  </si>
  <si>
    <t>PENSIÓN POR CESANTÍA EN EDAD AVANZADA Y VEJEZ. LA EXPRESIÓN "CON PENSIÓN IGUAL O MAYOR A UN SALARIO MÍNIMO GENERAL VIGENTE EN EL DISTRITO FEDERAL", CONTENIDA EN EL INCISO B) DEL ARTÍCULO DÉCIMO CUARTO TRANSITORIO DEL DECRETO POR EL QUE SE REFORMAN DIVERSAS DISPOSICIONES DE LA LEY DEL SEGURO SOCIAL, REFORMADO POR EL DIVERSO PUBLICADO EN EL DIARIO OFICIAL DE LA FEDERACIÓN EL 5 DE ENERO DE 2004, NO ESTABLECE UN LÍMITE MÁXIMO PARA TENER DERECHO AL INCREMENTO CORRESPONDIENTE.</t>
  </si>
  <si>
    <t>2a./J. 127/2017 (10a.)</t>
  </si>
  <si>
    <t>[J]; 10a. Época; 2a. Sala; Gaceta S.J.F.; Libro 46, Septiembre de 2017; Tomo I; Pág. 610</t>
  </si>
  <si>
    <t>2015052</t>
  </si>
  <si>
    <t>SALARIOS VENCIDOS. EL ARTÍCULO 48 DE LA LEY FEDERAL DEL TRABAJO NO ES APLICABLE SUPLETORIAMENTE A LA LEY LABORAL DE LOS SERVIDORES PÚBLICOS DEL ESTADO DE TLAXCALA Y SUS MUNICIPIOS (VIGENTE EN 2013).</t>
  </si>
  <si>
    <t>2a./J. 105/2017 (10a.)</t>
  </si>
  <si>
    <t>[J]; 10a. Época; 2a. Sala; Gaceta S.J.F.; Libro 46, Septiembre de 2017; Tomo I; Pág. 665</t>
  </si>
  <si>
    <t>2015169</t>
  </si>
  <si>
    <t>CUOTA DIARIA PENSIONARIA DE LOS TRABAJADORES DE TELECOMUNICACIONES DE MÉXICO (TELECOMM). EN SU CÁLCULO NO DEBE CONSIDERARSE LA PRIMA DE ANTIGÜEDAD PREVISTA EN EL ARTÍCULO 162 DE LA LEY FEDERAL DEL TRABAJO, AUN CUANDO TENGAN DERECHO A ÉSTA.</t>
  </si>
  <si>
    <t>PC.I.A. J/111 A (10a.)</t>
  </si>
  <si>
    <t>[J]; 10a. Época; Plenos de Circuito; Gaceta S.J.F.; Libro 46, Septiembre de 2017; Tomo II; Pág. 1073</t>
  </si>
  <si>
    <t>2015178</t>
  </si>
  <si>
    <t>AGUINALDO. PROCEDE SU PAGO, AL EXISTIR CONDENA DE REINSTALACIÓN.</t>
  </si>
  <si>
    <t>I.6o.T. J/45 (10a.)</t>
  </si>
  <si>
    <t>[J]; 10a. Época; T.C.C.; Gaceta S.J.F.; Libro 46, Septiembre de 2017; Tomo III; Pág. 1586</t>
  </si>
  <si>
    <t>2015106</t>
  </si>
  <si>
    <t>ALEGATOS EN EL JUICIO LABORAL. LA OBLIGACIÓN DE LA JUNTA DE OTORGAR A LAS PARTES EL DERECHO PARA FORMULARLOS TIENE FUNDAMENTO EN LOS ARTÍCULOS 882, 884, FRACCIÓN IV, 885, FRACCIÓN IV Y 888 DE LA LEY FEDERAL DEL TRABAJO, VIGENTE HASTA EL 30 DE NOVIEMBRE DE 2012, ASÍ COMO EN LA TESIS DE JURISPRUDENCIA 2a./J. 32/2014 (10a.).</t>
  </si>
  <si>
    <t>(II Región)2o. J/2 (10a.)</t>
  </si>
  <si>
    <t>[J]; 10a. Época; T.C.C.; Gaceta S.J.F.; Libro 46, Septiembre de 2017; Tomo III; Pág. 1598</t>
  </si>
  <si>
    <t>2015183</t>
  </si>
  <si>
    <t>MULTA PREVISTA EN EL ARTÍCULO 95 DE LA LEY BUROCRÁTICA DEL ESTADO DE GUERRERO. SU APLICACIÓN POR EL TRIBUNAL LABORAL PARA HACER CUMPLIR SUS DETERMINACIONES EN AQUELLOS ASUNTOS RESUELTOS, INCLUSO ANTES DE SU REFORMA EL 25 DE AGOSTO DE 2015, NO VIOLA EL PRINCIPIO DE IRRETROACTIVIDAD DE LA LEY.</t>
  </si>
  <si>
    <t>XXI.2o.C.T. J/2 (10a.)</t>
  </si>
  <si>
    <t>[J]; 10a. Época; T.C.C.; Gaceta S.J.F.; Libro 46, Septiembre de 2017; Tomo III; Pág. 1766</t>
  </si>
  <si>
    <t>2014952</t>
  </si>
  <si>
    <t>CAJAS DE AHORRO DE LOS TRABAJADORES Y SOCIEDADES COOPERATIVAS DE AHORRO Y PRÉSTAMO. SUS DIFERENCIAS.</t>
  </si>
  <si>
    <t>1a./J. 60/2017 (10a.)</t>
  </si>
  <si>
    <t>[J]; 10a. Época; 1a. Sala; Gaceta S.J.F.; Libro 45, Agosto de 2017; Tomo I; Pág. 255</t>
  </si>
  <si>
    <t>2014953</t>
  </si>
  <si>
    <t>CAJAS DE AHORRO DE TRABAJADORES. SU NATURALEZA JURÍDICA.</t>
  </si>
  <si>
    <t>1a./J. 59/2017 (10a.)</t>
  </si>
  <si>
    <t>[J]; 10a. Época; 1a. Sala; Gaceta S.J.F.; Libro 45, Agosto de 2017; Tomo I; Pág. 256</t>
  </si>
  <si>
    <t>2014806</t>
  </si>
  <si>
    <t>DESISTIMIENTO DE LA ACCIÓN LABORAL. ES INNECESARIA LA RATIFICACIÓN DEL ACTOR, CUANDO EL APODERADO LEGAL CUENTA CON FACULTADES EXPRESAS PARA ELLO.</t>
  </si>
  <si>
    <t>2a./J. 92/2017 (10a.)</t>
  </si>
  <si>
    <t>[J]; 10a. Época; 2a. Sala; Gaceta S.J.F.; Libro 45, Agosto de 2017; Tomo II; Pág. 891</t>
  </si>
  <si>
    <t>2014921</t>
  </si>
  <si>
    <t>INFRACCIONES ADMINISTRATIVAS A LAS NORMAS LABORALES. PARA FUNDAR LA RESOLUCIÓN SANCIONATORIA EMITIDA POR LAS DELEGACIONES FEDERALES DEL TRABAJO Y SUS DIRECTORES Y SUBDIRECTORES JURÍDICOS, BASTA CITAR LOS ARTÍCULOS 1008 DE LA LEY FEDERAL DEL TRABAJO Y 33, FRACCIÓN II, DEL REGLAMENTO INTERIOR DE LA SECRETARÍA DEL TRABAJO Y PREVISIÓN SOCIAL, VIGENTE HASTA EL 30 DE JULIO DE 2014.</t>
  </si>
  <si>
    <t>2a./J. 113/2017 (10a.)</t>
  </si>
  <si>
    <t>[J]; 10a. Época; 2a. Sala; Gaceta S.J.F.; Libro 45, Agosto de 2017; Tomo II; Pág. 955</t>
  </si>
  <si>
    <t>2014932</t>
  </si>
  <si>
    <t>COMPETENCIA PARA CONOCER DE CONFLICTOS LABORALES. SE SURTE A FAVOR DE LA JUNTA FEDERAL DE CONCILIACIÓN Y ARBITRAJE CUANDO DEL ACTA CONSTITUTIVA DE LA PERSONA MORAL DEMANDADA SE ADVIERTA QUE SU ACTIVIDAD INDUSTRIAL SE RELACIONA CON Y PARA LA MINERÍA, SALVO PRUEBA EN CONTRARIO.</t>
  </si>
  <si>
    <t>PC.XVII. J/9 L (10a.)</t>
  </si>
  <si>
    <t>[J]; 10a. Época; Plenos de Circuito; Gaceta S.J.F.; Libro 45, Agosto de 2017; Tomo III; Pág. 1511</t>
  </si>
  <si>
    <t>2014934</t>
  </si>
  <si>
    <t>PENSIONES DEL ESTADO DE VERACRUZ. LOS ARTÍCULOS CUARTO Y NOVENO TRANSITORIOS DE LA LEY NÚMERO 287 RELATIVA, QUE MODIFICAN LAS CONDICIONES PARA OBTENER LAS PENSIONES POR JUBILACIÓN Y POR VEJEZ DE LOS TRABAJADORES QUE ADQUIRIERON LA CALIDAD DE DERECHOHABIENTES AL 31 DE DICIEMBRE DE 1996, TRANSGREDEN EL PRINCIPIO DE IRRETROACTIVIDAD DE LA LEY.</t>
  </si>
  <si>
    <t>PC.VII.L. J/7 L (10a.)</t>
  </si>
  <si>
    <t>[J]; 10a. Época; Plenos de Circuito; Gaceta S.J.F.; Libro 45, Agosto de 2017; Tomo III; Pág. 1870</t>
  </si>
  <si>
    <t>2014981</t>
  </si>
  <si>
    <t>PERSONALIDAD. EN EL JUICIO DE AMPARO DIRECTO. LA COPIA CERTIFICADA DEL OFICIO DE DESIGNACIÓN DE APODERADO DE UNA DEPENDENCIA DE LA ADMINISTRACIÓN PÚBLICA FEDERAL, REGISTRADO EN EL LIBRO DE APODERADOS DEL TRIBUNAL FEDERAL DE CONCILIACIÓN Y ARBITRAJE, ES SUFICIENTE PARA TENER POR RECONOCIDA AQUELLA DE QUIEN COMPARECE AL JUICIO, EN SU REPRESENTACIÓN.</t>
  </si>
  <si>
    <t>PC.I.L. J/32 L (10a.)</t>
  </si>
  <si>
    <t>[J]; 10a. Época; Plenos de Circuito; Gaceta S.J.F.; Libro 45, Agosto de 2017; Tomo III; Pág. 1963</t>
  </si>
  <si>
    <t>2014937</t>
  </si>
  <si>
    <t>DAÑOS Y PERJUICIOS CAUSADOS POR DESPIDO INJUSTIFICADO. PARA EL RECLAMO DE SU PAGO EN UN JUICIO LABORAL ES INAPLICABLE LA LEY GENERAL DE VÍCTIMAS.</t>
  </si>
  <si>
    <t>XVIII.1o.T. J/1 (10a.)</t>
  </si>
  <si>
    <t>[J]; 10a. Época; T.C.C.; Gaceta S.J.F.; Libro 45, Agosto de 2017; Tomo IV; Pág. 2632</t>
  </si>
  <si>
    <t>2014983</t>
  </si>
  <si>
    <t>DEVOLUCIÓN DE RECURSOS ACUMULADOS EN LA CUENTA INDIVIDUAL DE LOS TRABAJADORES POR CONCEPTO DE "RETIRO 97". SI EL ESTADO DE CUENTA APORTADO EN EL JUICIO LABORAL NO CONTIENE DESGLOSADAS LAS CANTIDADES CORRESPONDIENTES A LAS SUBCUENTAS QUE LO INTEGRAN, POR EXCEPCIÓN, PROCEDE ABRIR INCIDENTE DE LIQUIDACIÓN PARA DETERMINAR EL MONTO QUE POR ESE CONCEPTO DEBE DEVOLVERSE.</t>
  </si>
  <si>
    <t>VII.2o.T. J/21 (10a.)</t>
  </si>
  <si>
    <t>[J]; 10a. Época; T.C.C.; Gaceta S.J.F.; Libro 45, Agosto de 2017; Tomo IV; Pág. 2661</t>
  </si>
  <si>
    <t>2014984</t>
  </si>
  <si>
    <t>PENSIÓN POR INCAPACIDAD PERMANENTE, PARCIAL O TOTAL. LOS ASEGURADOS QUE LA OBTENGAN CONFORME A LA LEY DEL SEGURO SOCIAL VIGENTE HASTA EL 30 DE JUNIO DE 1997, NO TIENEN DERECHO A DISPONER DE LOS RECURSOS ACUMULADOS EN LAS SUBCUENTAS DE CESANTÍA EN EDAD AVANZADA, VEJEZ, CUOTA SOCIAL Y ESTATAL, DE LA CUENTA INDIVIDUAL.</t>
  </si>
  <si>
    <t>VII.2o.T. J/20 (10a.)</t>
  </si>
  <si>
    <t>[J]; 10a. Época; T.C.C.; Gaceta S.J.F.; Libro 45, Agosto de 2017; Tomo IV; Pág. 2662</t>
  </si>
  <si>
    <t>2014877</t>
  </si>
  <si>
    <t>TRABAJADORES AL SERVICIO DE LAS INSTITUCIONES POLICIALES EN LOS TRES ÓRDENES DE GOBIERNO QUE NO PERTENEZCAN A LA CARRERA POLICIAL. POR DISPOSICIÓN LEGAL EXPRESA, SE CONSIDERAN DE CONFIANZA.</t>
  </si>
  <si>
    <t>I.6o.T. J/43 (10a.)</t>
  </si>
  <si>
    <t>[J]; 10a. Época; T.C.C.; Gaceta S.J.F.; Libro 45, Agosto de 2017; Tomo IV; Pág. 2744</t>
  </si>
  <si>
    <t>2014701</t>
  </si>
  <si>
    <t>EMPLAZAMIENTO A HUELGA. CUANDO SU ÚNICA FINALIDAD ES LA FIRMA DE UN CONTRATO COLECTIVO DE TRABAJO, LA EXISTENCIA DE UNO DIVERSO DEPOSITADO CON POSTERIORIDAD A LA ADMISIÓN A TRÁMITE DE AQUÉL NO GENERA LA CONCLUSIÓN DEL PROCEDIMIENTO.</t>
  </si>
  <si>
    <t>2a./J. 82/2017 (10a.)</t>
  </si>
  <si>
    <t>[J]; 10a. Época; 2a. Sala; Gaceta S.J.F.; Libro 44, Julio de 2017; Tomo I; Pág. 206</t>
  </si>
  <si>
    <t>2014765</t>
  </si>
  <si>
    <t>PRUEBA DE INFORMES EN EL JUICIO LABORAL. ES ILEGAL SU DESECHAMIENTO SUSTENTADO EN EL HECHO DE QUE QUIEN DEBE RENDIRLO ES PARTE, FORMAL Y MATERIAL, EN EL PROCEDIMIENTO.</t>
  </si>
  <si>
    <t>VII.2o.T. J/15 (10a.)</t>
  </si>
  <si>
    <t>[J]; 10a. Época; T.C.C.; Gaceta S.J.F.; Libro 44, Julio de 2017; Tomo II; Pág. 945</t>
  </si>
  <si>
    <t>2014653</t>
  </si>
  <si>
    <t>SEGURO SOCIAL. EL ARTÍCULO 25, SEGUNDO PÁRRAFO, DE LA LEY RELATIVA, NO CONTIENE UNA APORTACIÓN QUE CONSTITUYA UNA DOBLE TRIBUTACIÓN Y, POR ENDE, NO TRANSGREDE EL PRINCIPIO DE PROPORCIONALIDAD TRIBUTARIA.</t>
  </si>
  <si>
    <t>2a./J. 90/2017 (10a.)</t>
  </si>
  <si>
    <t>[J]; 10a. Época; 2a. Sala; Gaceta S.J.F.; Libro 43, Junio de 2017; Tomo II; Pág. 766</t>
  </si>
  <si>
    <t>2014581</t>
  </si>
  <si>
    <t>APORTACIONES AL FONDO DE AYUDA SINDICAL POR DEFUNCIÓN DE LOS TRABAJADORES DEL INSTITUTO MEXICANO DEL SEGURO SOCIAL. CORRESPONDE A SU SINDICATO LA CARGA DE PROBAR QUE EL TRABAJADOR NO LAS REALIZÓ.</t>
  </si>
  <si>
    <t>2a./J. 62/2017 (10a.)</t>
  </si>
  <si>
    <t>[J]; 10a. Época; 2a. Sala; Gaceta S.J.F.; Libro 43, Junio de 2017; Tomo II; Pág. 853</t>
  </si>
  <si>
    <t>2014431</t>
  </si>
  <si>
    <t>CONFLICTOS INDIVIDUALES DE SEGURIDAD SOCIAL. ANTE EL INCUMPLIMIENTO DE LOS REQUISITOS QUE PREVÉ EL ARTÍCULO 899-C DE LA LEY FEDERAL DEL TRABAJO, DEBE PREVENIRSE AL ACTOR PARA QUE SUBSANE LAS IRREGULARIDADES ADVERTIDAS.</t>
  </si>
  <si>
    <t>2a./J. 58/2017 (10a.)</t>
  </si>
  <si>
    <t>[J]; 10a. Época; 2a. Sala; Gaceta S.J.F.; Libro 43, Junio de 2017; Tomo II; Pág. 890</t>
  </si>
  <si>
    <t>2014582</t>
  </si>
  <si>
    <t>DÍAS DE DESCANSO SEMANAL Y DE DESCANSO OBLIGATORIO. CARGA DE LA PRUEBA TRATÁNDOSE DE RECLAMACIONES POR AQUEL CONCEPTO.</t>
  </si>
  <si>
    <t>2a./J. 63/2017 (10a.)</t>
  </si>
  <si>
    <t>[J]; 10a. Época; 2a. Sala; Gaceta S.J.F.; Libro 43, Junio de 2017; Tomo II; Pág. 951</t>
  </si>
  <si>
    <t>2014432</t>
  </si>
  <si>
    <t>FONDOS ACUMULADOS EN LA SUBCUENTA DE VIVIENDA. LOS ASEGURADOS Y SUS BENEFICIARIOS SUJETOS AL SISTEMA PENSIONARIO DE LA LEY DEL SEGURO SOCIAL, VIGENTE A PARTIR DEL 1 DE JULIO DE 1997, DEBEN SOLICITAR LA TRANSFERENCIA DE LOS QUE NO HUBIESEN SIDO APLICADOS COMO PAGO DE UN CRÉDITO, A LAS ADMINISTRADORAS DE FONDOS PARA EL RETIRO, A FIN DE QUE SE DESTINEN A LA CONTRATACIÓN DE LAS PRESTACIONES DE SEGURIDAD SOCIAL CORRESPONDIENTES O SU ENTREGA.</t>
  </si>
  <si>
    <t>2a./J. 55/2017 (10a.)</t>
  </si>
  <si>
    <t>[J]; 10a. Época; 2a. Sala; Gaceta S.J.F.; Libro 43, Junio de 2017; Tomo II; Pág. 998</t>
  </si>
  <si>
    <t>2014583</t>
  </si>
  <si>
    <t>HORAS EXTRAS. CUANDO LA JORNADA EXTRAORDINARIA SE CONSIDERE INVEROSÍMIL POR EXCEDER DE 9 HORAS A LA SEMANA, NO ES DABLE ABSOLVER AL PATRÓN DE MANERA TOTAL DE LA PRESTACIÓN REFERIDA, SINO EN TODO CASO ÚNICAMENTE DE LAS HORAS EXCEDENTES.</t>
  </si>
  <si>
    <t>2a./J. 36/2017 (10a.)</t>
  </si>
  <si>
    <t>[J]; 10a. Época; 2a. Sala; Gaceta S.J.F.; Libro 43, Junio de 2017; Tomo II; Pág. 1020</t>
  </si>
  <si>
    <t>2014508</t>
  </si>
  <si>
    <t>OFRECIMIENTO DE TRABAJO. AUN CUANDO SE CONSIDERE DE BUENA FE, NO DEBE TOMARSE EN CUENTA PARA LA DISTRIBUCIÓN DE LAS CARGAS PROBATORIAS CUANDO EL DESPIDO SE DA DURANTE EL PERIODO DE EMBARAZO DE LA TRABAJADORA, AL CONSTITUIR UN TEMA QUE OBLIGA A JUZGAR CON PERSPECTIVA DE GÉNERO.</t>
  </si>
  <si>
    <t>2a./J. 66/2017 (10a.)</t>
  </si>
  <si>
    <t>[J]; 10a. Época; 2a. Sala; Gaceta S.J.F.; Libro 43, Junio de 2017; Tomo II; Pág. 1159</t>
  </si>
  <si>
    <t>2014584</t>
  </si>
  <si>
    <t>OFRECIMIENTO DE TRABAJO. SU CALIFICACIÓN DE BUENA O MALA FE DEPENDE DE QUE EN LA SECUELA PROCESAL, SE ACREDITEN LOS ANTECEDENTES DETALLADOS POR EL TRABAJADOR EN SU DEMANDA, EN EL SENTIDO DE QUE LAS CONDICIONES DEL LUGAR EN QUE DESEMPEÑABA SU TRABAJO, AFECTAN SU SALUD.</t>
  </si>
  <si>
    <t>2a./J. 53/2017 (10a.)</t>
  </si>
  <si>
    <t>[J]; 10a. Época; 2a. Sala; Gaceta S.J.F.; Libro 43, Junio de 2017; Tomo II; Pág. 1180</t>
  </si>
  <si>
    <t>2014585</t>
  </si>
  <si>
    <t>PRESCRIPCIÓN DE LA ACCIÓN PARA EJECUTAR EL LAUDO. LA PRESENTACIÓN DE LA DEMANDA DE AMPARO QUE CONTRA AQUÉL SE PROMUEVE POR LA PARTE A QUIEN FAVORECE PARCIALMENTE, SÓLO LA INTERRUMPE RESPECTO DE LAS CONDENAS CONTROVERTIDAS.</t>
  </si>
  <si>
    <t>2a./J. 64/2017 (10a.)</t>
  </si>
  <si>
    <t>[J]; 10a. Época; 2a. Sala; Gaceta S.J.F.; Libro 43, Junio de 2017; Tomo II; Pág. 1256</t>
  </si>
  <si>
    <t>2014395</t>
  </si>
  <si>
    <t>PRUEBAS OFRECIDAS POR EL PATRÓN. LA DESIGNACIÓN POR LA AUTORIDAD LABORAL DE UN DOMICILIO EN UNA CIUDAD DIFERENTE A LA SEÑALADA POR AQUÉL PARA SU DESAHOGO, NO CONSTITUYE UN ACTO DE IMPOSIBLE REPARACIÓN.</t>
  </si>
  <si>
    <t>2a./J. 37/2017 (10a.)</t>
  </si>
  <si>
    <t>[J]; 10a. Época; 2a. Sala; Gaceta S.J.F.; Libro 43, Junio de 2017; Tomo II; Pág. 1290</t>
  </si>
  <si>
    <t>2014586</t>
  </si>
  <si>
    <t>TIEMPO EXTRAORDINARIO. METODOLOGÍA PARA RESOLVER SOBRE SU RECLAMO, CONFORME AL ARTÍCULO 784, FRACCIÓN VIII, DE LA LEY FEDERAL DEL TRABAJO, VIGENTE A PARTIR DEL 1 DE DICIEMBRE DE 2012.</t>
  </si>
  <si>
    <t>2a./J. 68/2017 (10a.)</t>
  </si>
  <si>
    <t>[J]; 10a. Época; 2a. Sala; Gaceta S.J.F.; Libro 43, Junio de 2017; Tomo II; Pág. 1409</t>
  </si>
  <si>
    <t>2014658</t>
  </si>
  <si>
    <t>CONFLICTOS INDIVIDUALES DE SEGURIDAD SOCIAL. CUANDO SE ACTUALICE LA EXCEPCIÓN DE OSCURIDAD DE LA DEMANDA ANTE EL INCUMPLIMIENTO DEL ACTOR A LOS REQUISITOS ESTABLECIDOS DEL ARTÍCULO 899-C DE LA LEY FEDERAL DEL TRABAJO, NO SE DEBE ABSOLVER RESPECTO DE LAS PRESTACIONES RELACIONADAS, SINO DEJAR A SALVO SUS DERECHOS PARA QUE LOS HAGA VALER EN DIVERSA OPORTUNIDAD.</t>
  </si>
  <si>
    <t>PC.IV.L  J/16 L (10a.)</t>
  </si>
  <si>
    <t>[J]; 10a. Época; Plenos de Circuito; Gaceta S.J.F.; Libro 43, Junio de 2017; Tomo III; Pág. 1597</t>
  </si>
  <si>
    <t>2014662</t>
  </si>
  <si>
    <t>PRESCRIPCIÓN EN MATERIA LABORAL. NO REÚNE LOS REQUISITOS PARA SU ESTUDIO, CUANDO LA EXCEPCIÓN PLANTEADA SOBRE PRESTACIONES QUE POR QUEDAR COMPRENDIDAS EN EL AÑO ANTERIOR A LA PRESENTACIÓN DE LA DEMANDA, AÚN NO PRESCRIBEN.</t>
  </si>
  <si>
    <t>PC.II.L. J/2 L (10a.)</t>
  </si>
  <si>
    <t>[J]; 10a. Época; Plenos de Circuito; Gaceta S.J.F.; Libro 43, Junio de 2017; Tomo III; Pág. 2205</t>
  </si>
  <si>
    <t>2014663</t>
  </si>
  <si>
    <t>RESOLUCIÓN CONFIRMATIVA FICTA. EL PLAZO DE 3 MESES PARA SU ACTUALIZACIÓN RESPECTO DEL RECURSO DE INCONFORMIDAD PREVISTO EN EL ARTÍCULO 294 DE LA LEY DEL SEGURO SOCIAL, DEBE COMPUTARSE A PARTIR DE LA RECEPCIÓN DEL ESCRITO POR LA AUTORIDAD COMPETENTE PARA RESOLVERLO.</t>
  </si>
  <si>
    <t>PC.I.A. J/105 A (10a.)</t>
  </si>
  <si>
    <t>[J]; 10a. Época; Plenos de Circuito; Gaceta S.J.F.; Libro 43, Junio de 2017; Tomo III; Pág. 2336</t>
  </si>
  <si>
    <t>2014410</t>
  </si>
  <si>
    <t>CALIFICACIÓN DE UN SINIESTRO COMO ENFERMEDAD O ACCIDENTE DE TRABAJO. CONSTITUYE UN ACTO DEFINITIVO IMPUGNABLE POR EL PATRÓN A TRAVÉS DEL RECURSO DE INCONFORMIDAD PREVISTO EN EL ARTÍCULO 294 DE LA LEY DEL SEGURO SOCIAL.</t>
  </si>
  <si>
    <t>I.1o.A. J/15 (10a.)</t>
  </si>
  <si>
    <t>[J]; 10a. Época; T.C.C.; Gaceta S.J.F.; Libro 43, Junio de 2017; Tomo IV; Pág. 2461</t>
  </si>
  <si>
    <t>2014595</t>
  </si>
  <si>
    <t>CUENTA INDIVIDUAL DEL SISTEMA DE AHORRO PARA EL RETIRO. REQUISITOS PARA QUE PROCEDA LA DEVOLUCIÓN DE LOS RECURSOS DE LAS SUBCUENTAS DE RETIRO, CESANTÍA Y VEJEZ, Y VIVIENDA.</t>
  </si>
  <si>
    <t>I.6o.T. J/41 (10a.)</t>
  </si>
  <si>
    <t>[J]; 10a. Época; T.C.C.; Gaceta S.J.F.; Libro 43, Junio de 2017; Tomo IV; Pág. 2482</t>
  </si>
  <si>
    <t>2014530</t>
  </si>
  <si>
    <t>PRIMA DE ANTIGÜEDAD. AL NO ESTAR CONTEMPLADA EN LA LEY FEDERAL DE LOS TRABAJADORES AL SERVICIO DEL ESTADO, DICHO BENEFICIO NO LE CORRESPONDE A ESTE TIPO DE TRABAJADORES, SIN QUE PROCEDA LA APLICACIÓN SUPLETORIA DE LA LEY FEDERAL DEL TRABAJO, AL NO ESTAR FRENTE A UN CASO DE OMISIÓN O LAGUNA.</t>
  </si>
  <si>
    <t>I.6o.T. J/42 (10a.)</t>
  </si>
  <si>
    <t>[J]; 10a. Época; T.C.C.; Gaceta S.J.F.; Libro 43, Junio de 2017; Tomo IV; Pág. 2652</t>
  </si>
  <si>
    <t>2014597</t>
  </si>
  <si>
    <t>PRIMA DE ANTIGÜEDAD DE LOS TRABAJADORES DEL ORGANISMO DENOMINADO SERVICIOS DE SALUD DEL ESTADO DE VERACRUZ. TIENEN DERECHO A SU PAGO SÓLO A PARTIR DE LA FECHA EN LA QUE FUERON DESINCORPORADOS DE LA ADMINISTRACIÓN PÚBLICA FEDERAL.</t>
  </si>
  <si>
    <t>VII.2o.T. J/14 (10a.)</t>
  </si>
  <si>
    <t>[J]; 10a. Época; T.C.C.; Gaceta S.J.F.; Libro 43, Junio de 2017; Tomo IV; Pág. 2669</t>
  </si>
  <si>
    <t>2014531</t>
  </si>
  <si>
    <t>SALARIOS VENCIDOS DE LOS TRABAJADORES AL SERVICIO DEL ESTADO DE VERACRUZ. DEBEN COMPRENDER HASTA LA CUMPLIMENTACIÓN TOTAL DEL LAUDO, SI EL JUICIO INICIÓ ANTES DEL 27 DE FEBRERO DE 2015.</t>
  </si>
  <si>
    <t>VII.2o.T. J/17 (10a.)</t>
  </si>
  <si>
    <t>[J]; 10a. Época; T.C.C.; Gaceta S.J.F.; Libro 43, Junio de 2017; Tomo IV; Pág. 2735</t>
  </si>
  <si>
    <t>2014289</t>
  </si>
  <si>
    <t>CONFLICTOS INDIVIDUALES DE SEGURIDAD SOCIAL. LOS REQUISITOS DE PROCEDIBILIDAD EXIGIDOS POR EL ARTÍCULO 899-C DE LA LEY FEDERAL DEL TRABAJO, CONSTITUYEN LOS HECHOS DE LA DEMANDA QUE PRESENTA EL ACTOR, EN LOS QUE DEBE FUNDAR SUS ACCIONES EN MATERIA DE SEGURIDAD SOCIAL Y, POR ENDE, SI NO LOS CUMPLE, NO PUEDE CONFIGURARSE LA ACCIÓN RESPECTIVA.</t>
  </si>
  <si>
    <t>2a./J. 52/2017 (10a.)</t>
  </si>
  <si>
    <t>[J]; 10a. Época; 2a. Sala; Gaceta S.J.F.; Libro 42, Mayo de 2017; Tomo I; Pág. 662</t>
  </si>
  <si>
    <t>2014347</t>
  </si>
  <si>
    <t>PRIMA DE ANTIGÜEDAD. NO TIENEN DERECHO A SU PAGO LOS TRABAJADORES DEL ORGANISMO PÚBLICO DENOMINADO "SERVICIOS DE EDUCACIÓN PÚBLICA DESCENTRALIZADA DEL ESTADO DE SINALOA".</t>
  </si>
  <si>
    <t>2a./J. 40/2017 (10a.)</t>
  </si>
  <si>
    <t>[J]; 10a. Época; 2a. Sala; Gaceta S.J.F.; Libro 42, Mayo de 2017; Tomo I; Pág. 694</t>
  </si>
  <si>
    <t>2014236</t>
  </si>
  <si>
    <t>PENSIONES POR JUBILACIÓN, CESANTÍA EN EDAD AVANZADA Y VIUDEZ. EL TRIBUNAL ESTATAL DE CONCILIACIÓN Y ARBITRAJE DEL ESTADO DE MORELOS ES COMPETENTE PARA CONOCER Y RESOLVER LOS CONFLICTOS INDIVIDUALES RELACIONADOS CON AQUÉLLAS, SUSCITADOS ENTRE UN MUNICIPIO DE LA ENTIDAD Y SUS TRABAJADORES O SUS BENEFICIARIOS.</t>
  </si>
  <si>
    <t>PC.XVIII.L. J/3 L (10a.)</t>
  </si>
  <si>
    <t>[J]; 10a. Época; Plenos de Circuito; Gaceta S.J.F.; Libro 42, Mayo de 2017; Tomo II; Pág. 1426</t>
  </si>
  <si>
    <t>2014062</t>
  </si>
  <si>
    <t>CÉDULA DE LIQUIDACIÓN DE CUOTAS OBRERO PATRONALES. CUANDO EL INSTITUTO MEXICANO DEL SEGURO SOCIAL LA EMITE, PERO NO ACREDITA LA EXISTENCIA DE LA RELACIÓN LABORAL PARA FINCAR UN CRÉDITO FISCAL, LA NULIDAD DECRETADA DEBE SER LISA Y LLANA.</t>
  </si>
  <si>
    <t>2a./J. 191/2016 (10a.)</t>
  </si>
  <si>
    <t>[J]; 10a. Época; 2a. Sala; Gaceta S.J.F.; Libro 41, Abril de 2017; Tomo I; Pág. 905</t>
  </si>
  <si>
    <t>2014146</t>
  </si>
  <si>
    <t>PENSIÓN DE VIUDEZ. PARA DETERMINAR A QUIÉN CORRESPONDE, ANTE LA EXISTENCIA DE VARIAS ACTAS DE MATRIMONIO, EL ÓRGANO JURISDICCIONAL LABORAL PUEDE OTORGAR VALOR PROBATORIO A LA MÁS ANTIGUA, SIN QUE ELLO IMPLIQUE UN PRONUNCIAMIENTO SOBRE LA VALIDEZ O NULIDAD DEL MATRIMONIO O DE LAS PROPIAS ACTAS.</t>
  </si>
  <si>
    <t>2a./J. 32/2017 (10a.)</t>
  </si>
  <si>
    <t>[J]; 10a. Época; 2a. Sala; Gaceta S.J.F.; Libro 41, Abril de 2017; Tomo I; Pág. 969</t>
  </si>
  <si>
    <t>2014064</t>
  </si>
  <si>
    <t>PRUEBA CONFESIONAL O TESTIMONIAL. CORRESPONDE AL INTERESADO EN SU DESAHOGO, PRESENTAR AL MÉDICO PARA RATIFICAR EL CERTIFICADO QUE EXPIDIÓ Y QUE JUSTIFICA LA INASISTENCIA DEL ABSOLVENTE O TESTIGO.</t>
  </si>
  <si>
    <t>2a./J. 31/2017 (10a.)</t>
  </si>
  <si>
    <t>[J]; 10a. Época; 2a. Sala; Gaceta S.J.F.; Libro 41, Abril de 2017; Tomo I; Pág. 997</t>
  </si>
  <si>
    <t>2014106</t>
  </si>
  <si>
    <t>SALARIOS CAÍDOS DE LOS TRABAJADORES BUROCRÁTICOS. EL ARTÍCULO 48 DE LA LEY FEDERAL DEL TRABAJO NO ES APLICABLE SUPLETORIAMENTE A LA LEY FEDERAL DE LOS TRABAJADORES AL SERVICIO DEL ESTADO.</t>
  </si>
  <si>
    <t>2a./J. 34/2017 (10a.)</t>
  </si>
  <si>
    <t>[J]; 10a. Época; 2a. Sala; Gaceta S.J.F.; Libro 41, Abril de 2017; Tomo I; Pág. 1030</t>
  </si>
  <si>
    <t>2014147</t>
  </si>
  <si>
    <t>DESCUENTOS REALIZADOS A LA PENSIÓN CON MOTIVO DE UN CRÉDITO CON GARANTÍA HIPOTECARIA CUYA EXISTENCIA SE CUESTIONA. LA ACCIÓN PARA RECLAMAR SU DEVOLUCIÓN AL FOVISSSTE DEBE INTENTARSE EN LA VÍA LABORAL.</t>
  </si>
  <si>
    <t>PC.VIII. J/4 L (10a.)</t>
  </si>
  <si>
    <t>[J]; 10a. Época; Plenos de Circuito; Gaceta S.J.F.; Libro 41, Abril de 2017; Tomo II; Pág. 1207</t>
  </si>
  <si>
    <t>2014110</t>
  </si>
  <si>
    <t>SERVICIO PROFESIONAL DE CARRERA EN LA ADMINISTRACIÓN PÚBLICA FEDERAL. PROCEDE EL PAGO DE LA INDEMNIZACIÓN PREVISTA EN EL ARTÍCULO 10, FRACCIÓN X, DE LA LEY RELATIVA, CON INDEPENDENCIA DE QUE EL TRABAJADOR HAYA RECLAMADO LA REINSTALACIÓN EN EL JUICIO LABORAL DE ORIGEN Y ESA PRESTACIÓN NO LA HUBIERE SEÑALADO EXPRESAMENTE EN SU DEMANDA.</t>
  </si>
  <si>
    <t>PC.I.L. J/28 L (10a.)</t>
  </si>
  <si>
    <t>[J]; 10a. Época; Plenos de Circuito; Gaceta S.J.F.; Libro 41, Abril de 2017; Tomo II; Pág. 1456</t>
  </si>
  <si>
    <t>2014150</t>
  </si>
  <si>
    <t>LABORES PELIGROSAS E INSALUBRES. CON BASE EN EL CONTRATO COLECTIVO DE TRABAJO DE PETRÓLEOS MEXICANOS, CORRESPONDE AL TRABAJADOR LA CARGA DE LA PRUEBA DE SU RECONOCIMIENTO Y PAGO DE LAS PRESTACIONES PACTADAS PARA AQUÉLLAS.</t>
  </si>
  <si>
    <t>X.A.T. J/4 (10a.)</t>
  </si>
  <si>
    <t>[J]; 10a. Época; T.C.C.; Gaceta S.J.F.; Libro 41, Abril de 2017; Tomo II; Pág. 1557</t>
  </si>
  <si>
    <t>2014076</t>
  </si>
  <si>
    <t>RECURSO DE REVISIÓN ANTE EL TRIBUNAL DE ARBITRAJE PARA LOS TRABAJADORES AL SERVICIO DEL ESTADO DE CHIHUAHUA. EL TÉRMINO PARA SU INTERPOSICIÓN CONTRA UN LAUDO EMITIDO POR LA JUNTA ARBITRAL DE DICHA ENTIDAD ES DE 3 DÍAS HÁBILES (APLICACIÓN SUPLETORIA DEL ARTÍCULO 735 DE LA LEY FEDERAL DEL TRABAJO Y ABANDONO DEL CRITERIO SOSTENIDO EN LA TESIS XVII.1o.50 L).</t>
  </si>
  <si>
    <t>XVII.1o.C.T. J/13 (10a.)</t>
  </si>
  <si>
    <t>[J]; 10a. Época; T.C.C.; Gaceta S.J.F.; Libro 41, Abril de 2017; Tomo II; Pág. 1637</t>
  </si>
  <si>
    <t>2013782</t>
  </si>
  <si>
    <t>BONO DE DESPENSA Y PREVISIÓN SOCIAL MÚLTIPLE. LOS PENSIONADOS CONFORME A LA LEY DEL INSTITUTO DE SEGURIDAD Y SERVICIOS SOCIALES DE LOS TRABAJADORES DEL ESTADO NO TIENEN DERECHO AL INCREMENTO DE ESAS PRESTACIONES OTORGADO MEDIANTE LOS OFICIOS CIRCULARES 307-A.-2942, DE 28 DE JUNIO DE 2011, 307-A.-3796, DE 1 DE AGOSTO DE 2012 Y 307-A.-2468, DE 24 DE JULIO DE 2013, EMITIDOS POR LA UNIDAD DE POLÍTICA Y CONTROL PRESUPUESTARIO DE LA SECRETARÍA DE HACIENDA Y CRÉDITO PÚBLICO.</t>
  </si>
  <si>
    <t>2a./J. 13/2017 (10a.)</t>
  </si>
  <si>
    <t>[J]; 10a. Época; 2a. Sala; Gaceta S.J.F.; Libro 40, Marzo de 2017; Tomo II; Pág. 1036</t>
  </si>
  <si>
    <t>2013783</t>
  </si>
  <si>
    <t>JORNADAS ORDINARIA Y EXTRAORDINARIA DE LABORES DE LOS TRABAJADORES DE CONFIANZA DE ALTO NIVEL QUE OCUPAN EL CARGO DE DIRECTOR, ADMINISTRADOR O GERENTE. A ÉSTOS LES CORRESPONDE LA CARGA DE LA PRUEBA SOBRE SU DURACIÓN.</t>
  </si>
  <si>
    <t>2a./J. 12/2017 (10a.)</t>
  </si>
  <si>
    <t>[J]; 10a. Época; 2a. Sala; Gaceta S.J.F.; Libro 40, Marzo de 2017; Tomo II; Pág. 1116</t>
  </si>
  <si>
    <t>159806</t>
  </si>
  <si>
    <t>NULIDAD DE NOTIFICACIONES EN EL PROCEDIMIENTO LABORAL. EL INCIDENTE RELATIVO DEBE PROMOVERSE DENTRO DEL PLAZO GENÉRICO DE TRES DÍAS HÁBILES PREVISTO EN EL ARTÍCULO 735 DE LA LEY FEDERAL DEL TRABAJO, QUE INICIA A PARTIR DEL DÍA SIGUIENTE AL EN QUE EL AFECTADO TENGA CONOCIMIENTO O SE MANIFIESTE SABEDOR DE LA ACTUACIÓN QUE LE AGRAVIA, Y SE CONTARÁ EL DÍA DE SU VENCIMIENTO.</t>
  </si>
  <si>
    <t>2a./J. 156/2004</t>
  </si>
  <si>
    <t>[J]; 10a. Época; 2a. Sala; S.J.F. y su Gaceta; Libro 40, Marzo de 2017; Tomo II; Pág. 1201</t>
  </si>
  <si>
    <t>2014016</t>
  </si>
  <si>
    <t>PENSIONES Y JUBILACIONES. LA ACCIÓN PARA DEMANDAR EL PAGO DE SUS DIFERENCIAS VENCIDAS ESTÁ SUJETA A LA PRESCRIPCIÓN.</t>
  </si>
  <si>
    <t>2a./J. 23/2017 (10a.)</t>
  </si>
  <si>
    <t>[J]; 10a. Época; 2a. Sala; Gaceta S.J.F.; Libro 40, Marzo de 2017; Tomo II; Pág. 1274</t>
  </si>
  <si>
    <t>2014017</t>
  </si>
  <si>
    <t>PERSONALIDAD DEL APODERADO LEGAL DE UNA DE LAS PARTES EN EL JUICIO LABORAL. REQUISITOS QUE DEBEN TOMARSE EN CUENTA AL PLANTEAR LA OBJECIÓN DE AUTENTICIDAD DE LAS FIRMAS DE LOS TESTIGOS ESTAMPADAS EN LA CARTA PODER PARA ACREDITAR AQUÉLLA.</t>
  </si>
  <si>
    <t>2a./J. 22/2017 (10a.)</t>
  </si>
  <si>
    <t>[J]; 10a. Época; 2a. Sala; Gaceta S.J.F.; Libro 40, Marzo de 2017; Tomo II; Pág. 1291</t>
  </si>
  <si>
    <t>2013960</t>
  </si>
  <si>
    <t>RELACIÓN DE TRABAJO. PARA DETERMINAR A QUIÉN CORRESPONDE LA CARGA DE LA PRUEBA EN LOS CASOS EN QUE SE NIEGA Y SE ATRIBUYE A UN TERCERO, DEBE EXAMINARSE SI EXISTE O NO UN VÍNCULO JURÍDICO ENTRE ESTE ÚLTIMO Y EL DEMANDADO.</t>
  </si>
  <si>
    <t>2a./J. 20/2017 (10a.)</t>
  </si>
  <si>
    <t>[J]; 10a. Época; 2a. Sala; Gaceta S.J.F.; Libro 40, Marzo de 2017; Tomo II; Pág. 1319</t>
  </si>
  <si>
    <t>2013785</t>
  </si>
  <si>
    <t>TRABAJADORES DE CONFIANZA AL SERVICIO DEL ESTADO DE TLAXCALA O DE SUS MUNICIPIOS. NO TIENEN DERECHO A LA ESTABILIDAD EN EL EMPLEO.</t>
  </si>
  <si>
    <t>2a./J. 14/2017 (10a.)</t>
  </si>
  <si>
    <t>[J]; 10a. Época; 2a. Sala; Gaceta S.J.F.; Libro 40, Marzo de 2017; Tomo II; Pág. 1355</t>
  </si>
  <si>
    <t>2013794</t>
  </si>
  <si>
    <t>RÉGIMEN OBLIGATORIO DEL INSTITUTO MEXICANO DEL SEGURO SOCIAL. INCORPORACIÓN DE UN ÓRGANO DESCENTRALIZADO DE LA ADMINISTRACIÓN PÚBLICA CUYOS CONTRATOS COLECTIVOS DE TRABAJO CONSIGNEN PRESTACIONES SUPERIORES A LAS PREVISTAS EN LA LEY (INTERPRETACIÓN DEL ARTÍCULO VIGÉSIMO TRANSITORIO DE LA LEY DEL SEGURO SOCIAL).</t>
  </si>
  <si>
    <t>PC.I.A. J/101 A (10a.)</t>
  </si>
  <si>
    <t>[J]; 10a. Época; Plenos de Circuito; Gaceta S.J.F.; Libro 40, Marzo de 2017; Tomo III; Pág. 2207</t>
  </si>
  <si>
    <t>2013978</t>
  </si>
  <si>
    <t>PENSIÓN POR JUBILACIÓN. LA RESOLUCIÓN EMITIDA POR EL INSTITUTO DE SEGURIDAD Y SERVICIOS SOCIALES DE LOS TRABAJADORES DEL ESTADO CARENTE DE FUNDAMENTACIÓN Y MOTIVACIÓN ES ILEGAL, DEBIENDO EL TRIBUNAL FEDERAL DE JUSTICIA ADMINISTRATIVA HACERLA VALER, DE OFICIO.</t>
  </si>
  <si>
    <t>I.6o.A. J/3 (10a.)</t>
  </si>
  <si>
    <t>[J]; 10a. Época; T.C.C.; Gaceta S.J.F.; Libro 40, Marzo de 2017; Tomo IV; Pág. 2496</t>
  </si>
  <si>
    <t>2013979</t>
  </si>
  <si>
    <t>PENSIONES POR VIUDEZ Y JUBILACIÓN. EL ARTÍCULO 12, PÁRRAFO SEGUNDO, DEL REGLAMENTO PARA EL OTORGAMIENTO DE PENSIONES DE LOS TRABAJADORES SUJETOS AL RÉGIMEN DEL ARTÍCULO DÉCIMO TRANSITORIO DEL DECRETO POR EL QUE SE EXPIDE LA LEY DEL INSTITUTO DE SEGURIDAD Y SERVICIOS SOCIALES DE LOS TRABAJADORES DEL ESTADO, AL RESTRINGIR SU DISFRUTE SIMULTÁNEO E INTEGRALMENTE, VIOLA EL DERECHO A LA SEGURIDAD SOCIAL.</t>
  </si>
  <si>
    <t>I.1o.A. J/14 (10a.)</t>
  </si>
  <si>
    <t>[J]; 10a. Época; T.C.C.; Gaceta S.J.F.; Libro 40, Marzo de 2017; Tomo IV; Pág. 2505</t>
  </si>
  <si>
    <t>2013800</t>
  </si>
  <si>
    <t>SEGURO SOCIAL. LAS PRESTACIONES EN ESPECIE DEL SEGURO DE ENFERMEDADES Y MATERNIDAD DEBERÁN PAGARSE, A PARTIR DEL 1 DE JULIO DE 2007, CONFORME A LA CUOTA DIARIA PATRONAL EQUIVALENTE AL 20.4% DE UN SALARIO MÍNIMO GENERAL DIARIO PARA EL DISTRITO FEDERAL, HOY CIUDAD DE MÉXICO, EN TÉRMINOS DE LOS ARTÍCULOS 106, FRACCIÓN I Y DÉCIMO NOVENO TRANSITORIO DE LA LEY RELATIVA.</t>
  </si>
  <si>
    <t>(IX Región)1o. J/2 (10a.)</t>
  </si>
  <si>
    <t>[J]; 10a. Época; T.C.C.; Gaceta S.J.F.; Libro 40, Marzo de 2017; Tomo IV; Pág. 2559</t>
  </si>
  <si>
    <t>2014039</t>
  </si>
  <si>
    <t>TRABAJADORES AL SERVICIO DEL ESTADO. PRÓRROGA DE LAS LICENCIAS SOLICITADAS A SU PUESTO DE BASE.</t>
  </si>
  <si>
    <t>I.6o.T. J/34 (10a.)</t>
  </si>
  <si>
    <t>[J]; 10a. Época; T.C.C.; Gaceta S.J.F.; Libro 40, Marzo de 2017; Tomo IV; Pág. 2573</t>
  </si>
  <si>
    <t>2013980</t>
  </si>
  <si>
    <t>TRABAJADORES DE ORGANISMOS DESCENTRALIZADOS. SI COMO CONSECUENCIA DE LA DECLARACIÓN JUDICIAL DE QUE SU RELACIÓN ES DE CARÁCTER LABORAL DEMANDAN SU RECONOCIMIENTO EN UNA PLAZA DE BASE O POR TIEMPO INDEFINIDO, PREVIAMENTE A DETERMINAR LA CLASE DE NOMBRAMIENTO QUE SE LES DEBE OTORGAR, ES NECESARIO EXAMINAR LA NATURALEZA DE SUS FUNCIONES, LA SITUACIÓN REAL EN QUE SE ENCONTRABAN Y LA TEMPORALIDAD DE SU CONTRATACIÓN.</t>
  </si>
  <si>
    <t>I.6o.T. J/35 (10a.)</t>
  </si>
  <si>
    <t>[J]; 10a. Época; T.C.C.; Gaceta S.J.F.; Libro 40, Marzo de 2017; Tomo IV; Pág. 2601</t>
  </si>
  <si>
    <t>2013680</t>
  </si>
  <si>
    <t>DETERMINACIÓN PRESUNTIVA DE CUOTAS OBRERO PATRONALES. EL ARTÍCULO 39 C DE LA LEY DEL SEGURO SOCIAL QUE LA PREVÉ NO VIOLA EL DERECHO FUNDAMENTAL DE AUDIENCIA.</t>
  </si>
  <si>
    <t>2a./J. 10/2017 (10a.)</t>
  </si>
  <si>
    <t>[J]; 10a. Época; 2a. Sala; Gaceta S.J.F.; Libro 39, Febrero de 2017; Tomo I; Pág. 397</t>
  </si>
  <si>
    <t>2013729</t>
  </si>
  <si>
    <t>SEGURO SOCIAL. EL ARTÍCULO 25, SEGUNDO PÁRRAFO, DE LA LEY RELATIVA NO TRANSGREDE EL PRINCIPIO DE LEGALIDAD TRIBUTARIA.</t>
  </si>
  <si>
    <t>2a./J. 18/2017 (10a.)</t>
  </si>
  <si>
    <t>[J]; 10a. Época; 2a. Sala; Gaceta S.J.F.; Libro 39, Febrero de 2017; Tomo I; Pág. 419</t>
  </si>
  <si>
    <t>2013591</t>
  </si>
  <si>
    <t>LIQUIDACIONES Y CONVENIOS DE ANTIGÜEDAD SIGNADOS FUERA DEL JUICIO LABORAL. PARA SU VALIDEZ, LAS PARTES NO TIENEN LA OBLIGACIÓN DE ACUDIR ANTE LA JUNTA DE CONCILIACIÓN Y ARBITRAJE COMPETENTE A RATIFICARLOS.</t>
  </si>
  <si>
    <t>2a./J. 3/2017 (10a.)</t>
  </si>
  <si>
    <t>[J]; 10a. Época; 2a. Sala; Gaceta S.J.F.; Libro 39, Febrero de 2017; Tomo I; Pág. 464</t>
  </si>
  <si>
    <t>2013730</t>
  </si>
  <si>
    <t>PENSIONES Y JUBILACIONES DEL INSTITUTO DE SEGURIDAD Y SERVICIOS SOCIALES DE LOS TRABAJADORES DEL ESTADO. LA PRESCRIPCIÓN DE LA ACCIÓN DE PAGO DE LAS DIFERENCIAS DERIVADAS DE LOS INCREMENTOS NO EFECTUADOS A LAS CUOTAS RELATIVAS, OPERA RESPECTO DE LAS QUE CORRESPONDEN A PERIODOS ANTERIORES A 5 AÑOS A LA FECHA EN QUE SE SOLICITÓ LA RECTIFICACIÓN.</t>
  </si>
  <si>
    <t>2a./J. 8/2017 (10a.)</t>
  </si>
  <si>
    <t>[J]; 10a. Época; 2a. Sala; Gaceta S.J.F.; Libro 39, Febrero de 2017; Tomo I; Pág. 490</t>
  </si>
  <si>
    <t>2013592</t>
  </si>
  <si>
    <t>PROCEDIMIENTO ESPECIAL DE DECLARACIÓN DE BENEFICIARIOS. LA RESOLUCIÓN QUE LO DIRIME TIENE LA NATURALEZA DE LAUDO, POR LO QUE, EN SU CONTRA, PROCEDE EL JUICIO DE AMPARO DIRECTO.</t>
  </si>
  <si>
    <t>2a./J. 1/2017 (10a.)</t>
  </si>
  <si>
    <t>[J]; 10a. Época; 2a. Sala; Gaceta S.J.F.; Libro 39, Febrero de 2017; Tomo I; Pág. 530</t>
  </si>
  <si>
    <t>2013686</t>
  </si>
  <si>
    <t>ELEMENTOS DE SEGURIDAD PÚBLICA DEL ESTADO DE MORELOS. PARA CUANTIFICAR EL PAGO DE LOS SALARIOS CAÍDOS O DE LA RETRIBUCIÓN O REMUNERACIÓN DIARIA ORDINARIA ANTE LA SEPARACIÓN, REMOCIÓN, CESE O BAJA INJUSTIFICADA DE AQUÉLLOS, DEBE APLICARSE LA JURISPRUDENCIA 2a./J. 110/2012 (10a.), DE LA SEGUNDA SALA DE LA SUPREMA CORTE DE JUSTICIA DE LA NACIÓN.</t>
  </si>
  <si>
    <t>PC.XVIII.P.A. J/3 A (10a.)</t>
  </si>
  <si>
    <t>[J]; 10a. Época; Plenos de Circuito; Gaceta S.J.F.; Libro 39, Febrero de 2017; Tomo II; Pág. 1124</t>
  </si>
  <si>
    <t>2013688</t>
  </si>
  <si>
    <t>PRIMA DE ANTIGÜEDAD DE LOS TRABAJADORES DEL ORGANISMO PÚBLICO DESCENTRALIZADO DENOMINADO SERVICIOS EDUCATIVOS DEL ESTADO DE CHIHUAHUA. PARA SU CUANTIFICACIÓN DEBE ATENDERSE AL ARTÍCULO 162 DE LA LEY FEDERAL DEL TRABAJO, CON LOS TOPES SALARIALES A QUE SE REFIEREN SUS NUMERALES 485 Y 486, ATENDIENDO AL SALARIO PROFESIONAL PACTADO EN LA CLÁUSULA NOVENA DEL CONVENIO QUE CELEBRARON, POR UNA PARTE, EL GOBIERNO DEL ESTADO Y AQUEL ORGANISMO Y, POR OTRA, EL SINDICATO NACIONAL DE TRABAJADORES DE LA EDUCACIÓN, CON FECHA 18 DE MAYO DE 1992.</t>
  </si>
  <si>
    <t>PC.XVII. J/6 L (10a.)</t>
  </si>
  <si>
    <t>[J]; 10a. Época; Plenos de Circuito; Gaceta S.J.F.; Libro 39, Febrero de 2017; Tomo II; Pág. 1645</t>
  </si>
  <si>
    <t>2013739</t>
  </si>
  <si>
    <t>DEMANDA DE AMPARO DIRECTO. LOS TRIBUNALES COLEGIADOS DE CIRCUITO, AL ESTUDIAR LA OPORTUNIDAD EN SU PRESENTACIÓN, NO ESTÁN FACULTADOS PARA ANALIZAR LA LEGALIDAD DE LA NOTIFICACIÓN DEL LAUDO RECLAMADO.</t>
  </si>
  <si>
    <t>VII.2o.T. J/10 (10a.)</t>
  </si>
  <si>
    <t>[J]; 10a. Época; T.C.C.; Gaceta S.J.F.; Libro 39, Febrero de 2017; Tomo III; Pág. 1851</t>
  </si>
  <si>
    <t>2013639</t>
  </si>
  <si>
    <t>EXTRABAJADORES DEL TRIBUNAL ELECTORAL DEL ESTADO DE VERACRUZ. EL AMPARO CONTRA LA OMISIÓN DE READSCRIBIRLOS AL PODER JUDICIAL DE DICHA ENTIDAD, EN TÉRMINOS DEL ADICIONADO ARTÍCULO DÉCIMO SÉPTIMO TRANSITORIO DEL CÓDIGO ELECTORAL RELATIVO, ES COMPETENCIA DE LOS TRIBUNALES DE LA FEDERACIÓN EN MATERIA DE TRABAJO.</t>
  </si>
  <si>
    <t>VII.2o.T. J/8 (10a.)</t>
  </si>
  <si>
    <t>[J]; 10a. Época; T.C.C.; Gaceta S.J.F.; Libro 39, Febrero de 2017; Tomo III; Pág. 1886</t>
  </si>
  <si>
    <t>2013691</t>
  </si>
  <si>
    <t>NOTIFICACIÓN EN MATERIA LABORAL. SIGNIFICADO DEL TÉRMINO "CERRADO" A QUE SE REFIERE EL ARTÍCULO 744 DE LA LEY FEDERAL DEL TRABAJO.</t>
  </si>
  <si>
    <t>I.6o.T. J/32 (10a.)</t>
  </si>
  <si>
    <t>[J]; 10a. Época; T.C.C.; Gaceta S.J.F.; Libro 39, Febrero de 2017; Tomo III; Pág. 1934</t>
  </si>
  <si>
    <t>2013743</t>
  </si>
  <si>
    <t>REINSTALACIÓN DEL TRABAJADOR EN EL EMPLEO. DEBERES A CARGO DEL PATRÓN CON MOTIVO DE LA PRÁCTICA DE LA DILIGENCIA RESPECTIVA.</t>
  </si>
  <si>
    <t>III.1o.T. J/2 (10a.)</t>
  </si>
  <si>
    <t>[J]; 10a. Época; T.C.C.; Gaceta S.J.F.; Libro 39, Febrero de 2017; Tomo III; Pág. 2030</t>
  </si>
  <si>
    <t>2013642</t>
  </si>
  <si>
    <t>TRABAJADORES DE CONFIANZA AL SERVICIO DEL ESTADO. BASTA QUE DESARROLLEN ALGUNA DE LAS FUNCIONES DESCRITAS EN EL ARTÍCULO 5o., FRACCIÓN II, DE LA LEY RELATIVA, PARA SER CONSIDERADOS CON ESE CARÁCTER.</t>
  </si>
  <si>
    <t>I.9o.T. J/2 (10a.)</t>
  </si>
  <si>
    <t>[J]; 10a. Época; T.C.C.; Gaceta S.J.F.; Libro 39, Febrero de 2017; Tomo III; Pág. 2122</t>
  </si>
  <si>
    <t>2013496</t>
  </si>
  <si>
    <t>CONVENIOS DE TERMINACIÓN DE LA RELACIÓN LABORAL. PARA EFECTOS DE SU VALIDEZ, LAS PARTES NO TIENEN LA OBLIGACIÓN DE ACUDIR ANTE LA JUNTA DE CONCILIACIÓN Y ARBITRAJE COMPETENTE PARA RATIFICARLOS.</t>
  </si>
  <si>
    <t>2a./J. 167/2016 (10a.)</t>
  </si>
  <si>
    <t>[J]; 10a. Época; 2a. Sala; Gaceta S.J.F.; Libro 38, Enero de 2017; Tomo I; Pág. 549</t>
  </si>
  <si>
    <t>2013538</t>
  </si>
  <si>
    <t>MÉDICO RESIDENTE DE UNA ESPECIALIDAD. SU BAJA ORDENADA POR LOS FUNCIONARIOS DE LA UNIDAD MÉDICA A LA QUE ESTÁ ADSCRITO, NO ES UN ACTO DE AUTORIDAD PARA EFECTOS DEL JUICIO DE AMPARO.</t>
  </si>
  <si>
    <t>2a./J. 2/2017 (10a.)</t>
  </si>
  <si>
    <t>[J]; 10a. Época; 2a. Sala; Gaceta S.J.F.; Libro 38, Enero de 2017; Tomo I; Pág. 608</t>
  </si>
  <si>
    <t>2013395</t>
  </si>
  <si>
    <t>HORAS EXTRAS. LA MANIFESTACIÓN DEL TRABAJADOR EN EL SENTIDO DE QUE GOZÓ O NO DE LA MEDIA HORA DE DESCANSO A QUE SE REFIERE EL ARTÍCULO 63 DE LA LEY FEDERAL DEL TRABAJO, ES TRASCENDENTE PARA DETERMINAR SI EL RECLAMO DE SU PAGO ES VEROSÍMIL, SIN QUE PROCEDA PREVENIRLO PARA ACLARAR SU DEMANDA, EN CASO DE NO HABERLA REALIZADO.</t>
  </si>
  <si>
    <t>PC.VI.L. J/3 L (10a.)</t>
  </si>
  <si>
    <t>[J]; 10a. Época; Plenos de Circuito; Gaceta S.J.F.; Libro 38, Enero de 2017; Tomo III; Pág. 1415</t>
  </si>
  <si>
    <t>2013398</t>
  </si>
  <si>
    <t>INSTITUTO DEL FONDO NACIONAL DE LA VIVIENDA PARA LOS TRABAJADORES. EL REQUISITO CONTENIDO EN EL SEGUNDO PÁRRAFO DEL ARTÍCULO 40 DE LA LEY RELATIVA, SE COLMA CON LA SOLICITUD DEL TRABAJADOR O DE SUS BENEFICIARIOS PARA OBTENER UNA PENSIÓN CON BASE EN EL RÉGIMEN 97 (NUEVO RÉGIMEN DE LA LEY DEL SEGURO SOCIAL VIGENTE A PARTIR DEL 1 DE JULIO DE 1997).</t>
  </si>
  <si>
    <t>PC.VI.L. J/4 L (10a.)</t>
  </si>
  <si>
    <t>[J]; 10a. Época; Plenos de Circuito; Gaceta S.J.F.; Libro 38, Enero de 2017; Tomo III; Pág. 1485</t>
  </si>
  <si>
    <t>2013446</t>
  </si>
  <si>
    <t>TRABAJADORES DEL PODER JUDICIAL DEL DISTRITO FEDERAL (ACTUALMENTE CIUDAD DE MÉXICO). PARA DETERMINAR SU CARÁCTER DE CONFIANZA, CONFORME A SUS FUNCIONES EN EL PUESTO ADMINISTRATIVO QUE DESEMPEÑAN, DEBE ATENDERSE AL CONTENIDO ÍNTEGRO DEL ARTÍCULO 5o. DE LA LEY FEDERAL DE LOS TRABAJADORES AL SERVICIO DEL ESTADO Y NO SÓLO A SUS FRACCIONES II Y IV, RELACIONANDO TAMBIÉN ESAS FUNCIONES CON LAS DE LOS PERFILES DE PUESTOS Y LOS CATÁLOGOS DE DICHO PODER.</t>
  </si>
  <si>
    <t>PC.I.L. J/27 L (10a.)</t>
  </si>
  <si>
    <t>[J]; 10a. Época; Plenos de Circuito; Gaceta S.J.F.; Libro 38, Enero de 2017; Tomo III; Pág. 1954</t>
  </si>
  <si>
    <t>2013541</t>
  </si>
  <si>
    <t>COPIAS FOTOSTÁTICAS OFRECIDAS COMO PRUEBA EN EL PROCEDIMIENTO LABORAL. SI SE EXHIBEN PARA DEMOSTRAR CIERTOS HECHOS Y SE RECONOCE SU CONTENIDO, CONSTITUYEN UNA CONFESIÓN DE PARTE QUE ADQUIERE VALOR PROBATORIO EN CONTRA DE SU OFERENTE.</t>
  </si>
  <si>
    <t>I.9o.T. J/1 (10a.)</t>
  </si>
  <si>
    <t>[J]; 10a. Época; T.C.C.; Gaceta S.J.F.; Libro 38, Enero de 2017; Tomo IV; Pág. 2125</t>
  </si>
  <si>
    <t>2013284</t>
  </si>
  <si>
    <t>CONTRATO DE TRABAJO POR TIEMPO DETERMINADO. CORRESPONDE AL TRABAJADOR ACREDITAR LA SUBSISTENCIA DE LA RELACIÓN LABORAL ENTRE EL DÍA EN QUE VENCIÓ Y EL POSTERIOR AL EN QUE DICE QUE OCURRIÓ EL DESPIDO.</t>
  </si>
  <si>
    <t>2a./J. 179/2016 (10a.)</t>
  </si>
  <si>
    <t>[J]; 10a. Época; 2a. Sala; Gaceta S.J.F.; Libro 37, Diciembre de 2016; Tomo I; Pág. 807</t>
  </si>
  <si>
    <t>2013285</t>
  </si>
  <si>
    <t>CONTRATO DE TRABAJO POR TIEMPO DETERMINADO. PROCEDE ANALIZAR SU VALIDEZ CUANDO EL PATRÓN OPONE COMO EXCEPCIÓN LA TERMINACIÓN DE LA RELACIÓN LABORAL POR VENCIMIENTO DEL TÉRMINO PACTADO, AUN CUANDO EL TRABAJADOR NO HAYA DEMANDADO SU PRÓRROGA O NULIDAD.</t>
  </si>
  <si>
    <t>2a./J. 164/2016 (10a.)</t>
  </si>
  <si>
    <t>[J]; 10a. Época; 2a. Sala; Gaceta S.J.F.; Libro 37, Diciembre de 2016; Tomo I; Pág. 808</t>
  </si>
  <si>
    <t>2013230</t>
  </si>
  <si>
    <t>NOTIFICACIÓN DE CRÉDITOS FISCALES DETERMINADOS POR EL INSTITUTO MEXICANO DEL SEGURO SOCIAL O EL INSTITUTO DEL FONDO NACIONAL DE LA VIVIENDA PARA LOS TRABAJADORES. DEBE REALIZARSE EN EL DOMICILIO EN QUE SE UBIQUE EL ESTABLECIMIENTO O CENTRO DE TRABAJO RELACIONADO CON EL REGISTRO PATRONAL.</t>
  </si>
  <si>
    <t>2a./J. 132/2016 (10a.)</t>
  </si>
  <si>
    <t>[J]; 10a. Época; 2a. Sala; Gaceta S.J.F.; Libro 37, Diciembre de 2016; Tomo I; Pág. 834</t>
  </si>
  <si>
    <t>2013286</t>
  </si>
  <si>
    <t>SALARIOS VENCIDOS. CÁLCULO DE LOS INTERESES QUE SE GENERAN UNA VEZ AGOTADO EL PERIODO DE 12 MESES DE AQUÉLLOS.</t>
  </si>
  <si>
    <t>2a./J. 165/2016 (10a.)</t>
  </si>
  <si>
    <t>[J]; 10a. Época; 2a. Sala; Gaceta S.J.F.; Libro 37, Diciembre de 2016; Tomo I; Pág. 850</t>
  </si>
  <si>
    <t>2012979</t>
  </si>
  <si>
    <t>ORGANISMOS PÚBLICOS DESCENTRALIZADOS DEL ESTADO DE QUINTANA ROO. EL LEGISLADOR SECUNDARIO TIENE FACULTADES PARA SUJETAR LAS RELACIONES LABORALES ENTRE AQUÉLLOS Y SUS TRABAJADORES A LA LEY DE LOS TRABAJADORES AL SERVICIO DE LOS PODERES LEGISLATIVO, EJECUTIVO Y JUDICIAL, DE LOS AYUNTAMIENTOS Y ORGANISMOS DESCENTRALIZADOS DE ESA ENTIDAD.</t>
  </si>
  <si>
    <t>2a./J. 131/2016 (10a.)</t>
  </si>
  <si>
    <t>[J]; 10a. Época; 2a. Sala; Gaceta S.J.F.; Libro 36, Noviembre de 2016; Tomo II; Pág. 963</t>
  </si>
  <si>
    <t>2012980</t>
  </si>
  <si>
    <t>ORGANISMOS PÚBLICOS DESCENTRALIZADOS LOCALES. EL ARTÍCULO 116, FRACCIÓN VI, DE LA CONSTITUCIÓN POLÍTICA DE LOS ESTADOS UNIDOS MEXICANOS FACULTA AL LEGISLADOR SECUNDARIO PARA REGULAR LAS RELACIONES LABORALES ENTRE AQUÉLLOS Y SUS TRABAJADORES, DE ACUERDO CON LOS APARTADOS A O B DEL ARTÍCULO 123 CONSTITUCIONAL, INCLUSO, DE MANERA MIXTA, SIN LA OBLIGACIÓN DE SUJETARSE ESPECÍFICAMENTE A ALGUNO DE ELLOS [ABANDONO DE LA JURISPRUDENCIA 2a./J. 180/2012 (10a.) (*)].</t>
  </si>
  <si>
    <t>2a./J. 130/2016 (10a.)</t>
  </si>
  <si>
    <t>[J]; 10a. Época; 2a. Sala; Gaceta S.J.F.; Libro 36, Noviembre de 2016; Tomo II; Pág. 1006</t>
  </si>
  <si>
    <t>2012981</t>
  </si>
  <si>
    <t>PENSIÓN POR VIUDEZ. EL ARTÍCULO 12, FRACCIÓN II, INCISO C), DEL REGLAMENTO PARA EL OTORGAMIENTO DE PENSIONES DE LOS TRABAJADORES SUJETOS AL RÉGIMEN DEL ARTÍCULO DÉCIMO TRANSITORIO DEL DECRETO POR EL QUE SE EXPIDE LA LEY DEL INSTITUTO DE SEGURIDAD Y SERVICIOS SOCIALES DE LOS TRABAJADORES DEL ESTADO, VIOLA EL DERECHO A LA SEGURIDAD SOCIAL.</t>
  </si>
  <si>
    <t>2a./J. 129/2016 (10a.)</t>
  </si>
  <si>
    <t>[J]; 10a. Época; 2a. Sala; Gaceta S.J.F.; Libro 36, Noviembre de 2016; Tomo II; Pág. 1033</t>
  </si>
  <si>
    <t>2013077</t>
  </si>
  <si>
    <t>AMPARO DIRECTO EN MATERIA DE TRABAJO. LOS TRIBUNALES COLEGIADOS DE CIRCUITO, AL ESTUDIAR LA OPORTUNIDAD DE LA PRESENTACIÓN DE LA DEMANDA, NO ESTÁN FACULTADOS PARA ANALIZAR LA LEGALIDAD DE LA NOTIFICACIÓN DEL LAUDO RECLAMADO.</t>
  </si>
  <si>
    <t>2a./J. 125/2016 (10a.)</t>
  </si>
  <si>
    <t>[J]; 10a. Época; 2a. Sala; Gaceta S.J.F.; Libro 36, Noviembre de 2016; Tomo II; Pág. 1249</t>
  </si>
  <si>
    <t>2013079</t>
  </si>
  <si>
    <t>EMPLAZAMIENTO AL JUICIO LABORAL. PROCEDIMIENTO A SEGUIR POR LA JUNTA CUANDO NO LO LOGRA REALIZAR EN EL DOMICILIO DESIGNADO POR EL ACTOR TRATÁNDOSE DE UN SOLO DEMANDADO.</t>
  </si>
  <si>
    <t>2a./J. 126/2016 (10a.)</t>
  </si>
  <si>
    <t>[J]; 10a. Época; 2a. Sala; Gaceta S.J.F.; Libro 36, Noviembre de 2016; Tomo II; Pág. 1364</t>
  </si>
  <si>
    <t>2013082</t>
  </si>
  <si>
    <t>TRABAJADORES AL SERVICIO DE LAS ENTIDADES FEDERATIVAS Y SUS MUNICIPIOS. NO NECESARIAMENTE TIENEN DERECHO A DISFRUTAR DE AL MENOS DE UN DESCANSO DE MEDIA HORA EN UNA JORNADA CONTINUA, AL NO RESULTAR APLICABLE SUPLETORIAMENTE EL ARTÍCULO 63 DE LA LEY FEDERAL DEL TRABAJO.</t>
  </si>
  <si>
    <t>2a./J. 133/2016 (10a.)</t>
  </si>
  <si>
    <t>[J]; 10a. Época; 2a. Sala; Gaceta S.J.F.; Libro 36, Noviembre de 2016; Tomo II; Pág. 1545</t>
  </si>
  <si>
    <t>2013000</t>
  </si>
  <si>
    <t>ALEGATOS EN EL JUICIO LABORAL BUROCRÁTICO. APLICACIÓN SUPLETORIA DE LOS ARTÍCULOS 882, 884, FRACCIÓN IV, 885, FRACCIÓN IV, 888 Y 735 DE LA LEY FEDERAL DEL TRABAJO, VIGENTE HASTA EL 30 DE NOVIEMBRE DE 2012, A LA LEY PARA LOS SERVIDORES PÚBLICOS DEL ESTADO DE JALISCO Y SUS MUNICIPIOS.</t>
  </si>
  <si>
    <t>PC.III.L. J/16 L (10a.)</t>
  </si>
  <si>
    <t>[J]; 10a. Época; Plenos de Circuito; Gaceta S.J.F.; Libro 36, Noviembre de 2016; Tomo III; Pág. 1610</t>
  </si>
  <si>
    <t>2013088</t>
  </si>
  <si>
    <t>FUERZAS ARMADAS MEXICANAS. EL ARTÍCULO 16 DEL REGLAMENTO DE LA LEY DEL INSTITUTO DE SEGURIDAD SOCIAL RELATIVO VIOLA EL PRINCIPIO DE SUBORDINACIÓN JERÁRQUICA.</t>
  </si>
  <si>
    <t>PC.I.A. J/89 A (10a.)</t>
  </si>
  <si>
    <t>[J]; 10a. Época; Plenos de Circuito; Gaceta S.J.F.; Libro 36, Noviembre de 2016; Tomo III; Pág. 1689</t>
  </si>
  <si>
    <t>2013164</t>
  </si>
  <si>
    <t>PRESCRIPCIÓN DE LA ACCIÓN DE REINSTALACIÓN O INDEMNIZACIÓN POR DESPIDO INJUSTIFICADO DE LOS TRABAJADORES DEL INSTITUTO ELECTORAL DEL ESTADO DE MORELOS O DEL TRIBUNAL ESTATAL ELECTORAL. NORMA APLICABLE PARA RESOLVER LOS CONFLICTOS RELATIVOS.</t>
  </si>
  <si>
    <t>PC.XVIII.L. J/2 L (10a.)</t>
  </si>
  <si>
    <t>[J]; 10a. Época; Plenos de Circuito; Gaceta S.J.F.; Libro 36, Noviembre de 2016; Tomo III; Pág. 1925</t>
  </si>
  <si>
    <t>2013095</t>
  </si>
  <si>
    <t>CARGA DINÁMICA DE LA PRUEBA EN MATERIA LABORAL. CORRESPONDE AL INSTITUTO MEXICANO DEL SEGURO SOCIAL CUANDO CONTROVIERTE EL PROMEDIO DE LAS ÚLTIMAS SEMANAS DE COTIZACIÓN DE LOS TRABAJADORES INSCRITOS EN EL RÉGIMEN DEL SEGURO OBLIGATORIO.</t>
  </si>
  <si>
    <t>(IV Región)2o. J/7 (10a.)</t>
  </si>
  <si>
    <t>[J]; 10a. Época; T.C.C.; Gaceta S.J.F.; Libro 36, Noviembre de 2016; Tomo IV; Pág. 2204</t>
  </si>
  <si>
    <t>2013005</t>
  </si>
  <si>
    <t>CONCEPTOS DE VIOLACIÓN INOPERANTES EN EL AMPARO DIRECTO. LO SON AQUELLOS QUE COMBATEN LA FALTA DE PRONUNCIAMIENTO DEL LAUDO EN LOS PLAZOS ESTABLECIDOS EN LA LEY FEDERAL DEL TRABAJO.</t>
  </si>
  <si>
    <t>I.6o.T. J/31 (10a.)</t>
  </si>
  <si>
    <t>[J]; 10a. Época; T.C.C.; Gaceta S.J.F.; Libro 36, Noviembre de 2016; Tomo IV; Pág. 2224</t>
  </si>
  <si>
    <t>2013006</t>
  </si>
  <si>
    <t>NULIDAD DE CONVENIO DE LIQUIDACIÓN EN MATERIA LABORAL. CUESTIONES QUE CORRESPONDE PROBAR AL ACTOR (TRABAJADOR), CUANDO INTENTA ESTA ACCIÓN RESPECTO DE UNO CELEBRADO CON PETRÓLEOS MEXICANOS.</t>
  </si>
  <si>
    <t>X.A.T. J/3 (10a.)</t>
  </si>
  <si>
    <t>[J]; 10a. Época; T.C.C.; Gaceta S.J.F.; Libro 36, Noviembre de 2016; Tomo IV; Pág. 2237</t>
  </si>
  <si>
    <t>2013166</t>
  </si>
  <si>
    <t>RESOLUCIÓN DE LA JUNTA QUE NIEGA LA CONSULTA DEL EXPEDIENTE A LOS AUTORIZADOS PARA OÍR NOTIFICACIONES Y RECIBIR DOCUMENTOS. AL TRATARSE DE UN ACTO INTRAPROCESAL QUE NO VIOLA DERECHOS SUSTANTIVOS, ES IMPROCEDENTE EL AMPARO INDIRECTO EN SU CONTRA.</t>
  </si>
  <si>
    <t>XI.1o.A.T. J/11 (10a.)</t>
  </si>
  <si>
    <t>[J]; 10a. Época; T.C.C.; Gaceta S.J.F.; Libro 36, Noviembre de 2016; Tomo IV; Pág. 2251</t>
  </si>
  <si>
    <t>2013167</t>
  </si>
  <si>
    <t>SALARIO. LAS CONSTANCIAS DE NÓMINA MEDIANTE DEPÓSITOS ELECTRÓNICOS, AUNQUE NO CONTENGAN LA FIRMA DEL TRABAJADOR, TIENEN VALOR PROBATORIO COMO COMPROBANTES DEL PAGO DE AQUÉL, SI LAS CANTIDADES CONSIGNADAS EN ELLAS COINCIDEN CON LAS QUE APARECEN EN LOS ESTADOS DE CUENTA BANCARIOS BAJO EL CONCEPTO "PAGO POR NÓMINA" U OTRO SIMILAR.</t>
  </si>
  <si>
    <t>I.6o.T. J/29 (10a.)</t>
  </si>
  <si>
    <t>[J]; 10a. Época; T.C.C.; Gaceta S.J.F.; Libro 36, Noviembre de 2016; Tomo IV; Pág. 2274</t>
  </si>
  <si>
    <t>2012803</t>
  </si>
  <si>
    <t>APORTACIONES DE SEGURIDAD SOCIAL. EL ARTÍCULO 16, PÁRRAFOS TERCERO Y CUARTO, DE LA LEY DEL INSTITUTO DE SEGURIDAD Y SERVICIOS SOCIALES DE LOS TRABAJADORES DEL GOBIERNO Y MUNICIPIOS DEL ESTADO DE BAJA CALIFORNIA, AL PREVER LA OBLIGACIÓN DE LOS PENSIONADOS Y PENSIONISTAS DE CUBRIR UN PORCENTAJE DE SU PENSIÓN PARA SUFRAGAR GASTOS DE SEGURIDAD SOCIAL, TRANSGREDE LOS ARTÍCULOS 1o. Y 123 DE LA CONSTITUCIÓN FEDERAL.</t>
  </si>
  <si>
    <t>P./J. 27/2016 (10a.)</t>
  </si>
  <si>
    <t>[J]; 10a. Época; Pleno; Gaceta S.J.F.; Libro 35, Octubre de 2016; Tomo I; Pág. 66</t>
  </si>
  <si>
    <t>2012806</t>
  </si>
  <si>
    <t>SEGURIDAD SOCIAL. ES INCONSTITUCIONAL EL ARTÍCULO 10 DE LA LEY DEL INSTITUTO DE SEGURIDAD Y SERVICIOS SOCIALES DE LOS TRABAJADORES DEL GOBIERNO Y MUNICIPIOS DEL ESTADO DE BAJA CALIFORNIA, AL CONDICIONAR EL DISFRUTE DE LOS BENEFICIOS A LA RECEPCIÓN DE LA TOTALIDAD DE LAS CUOTAS Y APORTACIONES.</t>
  </si>
  <si>
    <t>P./J. 26/2016 (10a.)</t>
  </si>
  <si>
    <t>[J]; 10a. Época; Pleno; Gaceta S.J.F.; Libro 35, Octubre de 2016; Tomo I; Pág. 292</t>
  </si>
  <si>
    <t>2012807</t>
  </si>
  <si>
    <t>SEGURO DE ACCIDENTES DE TRABAJO Y ENFERMEDADES PROFESIONALES. LA EXCLUSIÓN DE SU COBERTURA CUANDO NO SE VERIFIQUEN POR MOTIVO O EN EJERCICIO DEL TRABAJO SE ENCUENTRA CONSTITUCIONALMENTE JUSTIFICADA.</t>
  </si>
  <si>
    <t>P./J. 28/2016 (10a.)</t>
  </si>
  <si>
    <t>2012720</t>
  </si>
  <si>
    <t>DERECHO DE HUELGA. LOS TRABAJADORES DE CONFIANZA NO PUEDEN EJERCERLO.</t>
  </si>
  <si>
    <t>2a./J. 118/2016 (10a.)</t>
  </si>
  <si>
    <t>[J]; 10a. Época; 2a. Sala; Gaceta S.J.F.; Libro 35, Octubre de 2016; Tomo I; Pág. 840</t>
  </si>
  <si>
    <t>2012721</t>
  </si>
  <si>
    <t>HORAS EXTRAS. EL HECHO DE QUE EL TRABAJADOR NO PRECISE EL HORARIO EN QUE INGERÍA ALIMENTOS DURANTE LA JORNADA CONTINUA, NO NECESARIAMENTE HACE QUE EL RECLAMO DE SU PAGO SEA INVEROSÍMIL.</t>
  </si>
  <si>
    <t>2a./J. 115/2016 (10a.)</t>
  </si>
  <si>
    <t>[J]; 10a. Época; 2a. Sala; Gaceta S.J.F.; Libro 35, Octubre de 2016; Tomo I; Pág. 863</t>
  </si>
  <si>
    <t>2012723</t>
  </si>
  <si>
    <t>SALARIOS VENCIDOS. EL ARTÍCULO 48, PÁRRAFO SEGUNDO, DE LA LEY FEDERAL DEL TRABAJO, REFORMADO MEDIANTE DECRETO PUBLICADO EN EL DIARIO OFICIAL DE LA FEDERACIÓN EL 30 DE NOVIEMBRE DE 2012, ES APLICABLE A LOS JUICIOS INICIADOS A PARTIR DEL 1 DE DICIEMBRE DE 2012.</t>
  </si>
  <si>
    <t>2a./J. 119/2016 (10a.)</t>
  </si>
  <si>
    <t>[J]; 10a. Época; 2a. Sala; Gaceta S.J.F.; Libro 35, Octubre de 2016; Tomo I; Pág. 921</t>
  </si>
  <si>
    <t>2012874</t>
  </si>
  <si>
    <t>CONFLICTOS INDIVIDUALES DE SEGURIDAD SOCIAL. LOS REQUISITOS EXIGIDOS POR EL ARTÍCULO 899-C DE LA LEY FEDERAL DEL TRABAJO, CONSTITUYEN LOS HECHOS DE LA DEMANDA QUE PRESENTA EL ACTOR, EN LOS QUE DEBE FUNDAR SUS ACCIONES EN MATERIA DE SEGURIDAD SOCIAL Y, POR ENDE, SI NO CUMPLE CON ESOS REQUISITOS DE PROCEDIBILIDAD NO PUEDE CONFIGURARSE LA ACCIÓN RESPECTIVA.</t>
  </si>
  <si>
    <t>PC.IV.L J/14 L (10a.)</t>
  </si>
  <si>
    <t>[J]; 10a. Época; Plenos de Circuito; Gaceta S.J.F.; Libro 35, Octubre de 2016; Tomo II; Pág. 1442</t>
  </si>
  <si>
    <t>2012880</t>
  </si>
  <si>
    <t>PRUEBA DE INSPECCIÓN EN CONTROVERSIAS DE SEGURIDAD SOCIAL. VALOR PROBATORIO DE LA PRESUNCIÓN QUE RESULTE DE SU DESAHOGO, FRENTE AL CERTIFICADO DE DERECHOS, EXHIBIDO POR EL INSTITUTO MEXICANO DEL SEGURO SOCIAL.</t>
  </si>
  <si>
    <t>PC.IV.L J/13 L (10a.)</t>
  </si>
  <si>
    <t>[J]; 10a. Época; Plenos de Circuito; Gaceta S.J.F.; Libro 35, Octubre de 2016; Tomo II; Pág. 1444</t>
  </si>
  <si>
    <t>2012878</t>
  </si>
  <si>
    <t>INSTITUTO DE SEGURIDAD Y SERVICIOS SOCIALES DE LOS TRABAJADORES DEL ESTADO. CUANDO SE CONDENA A UNA DEPENDENCIA PÚBLICA A RECONOCER LA EXISTENCIA DE LA RELACIÓN LABORAL, NO PROCEDE CONDENARLA A LA INSCRIPCIÓN Y AL PAGO RETROACTIVO DE LAS APORTACIONES RELATIVAS A SU FONDO DE VIVIENDA Y AL SISTEMA DE AHORRO PARA EL RETIRO, CUANDO NO FUERON RECLAMADAS EXPRESAMENTE.</t>
  </si>
  <si>
    <t>PC.I.L. J/25 L (10a.)</t>
  </si>
  <si>
    <t>[J]; 10a. Época; Plenos de Circuito; Gaceta S.J.F.; Libro 35, Octubre de 2016; Tomo III; Pág. 2063</t>
  </si>
  <si>
    <t>2012950</t>
  </si>
  <si>
    <t>TIEMPO EXTRAORDINARIO LABORADO POR SERVIDORES PÚBLICOS DE AGENCIAS DEL MINISTERIO PÚBLICO FORÁNEAS DE LA FISCALÍA GENERAL DEL ESTADO DE JALISCO. NO PUEDE CONSIDERARSE INVEROSÍMIL LA PRETENSIÓN DE SU PAGO CUANDO DERIVE DE GUARDIAS QUE IMPLICAN ESTAR A DISPOSICIÓN DE LA FUENTE DE TRABAJO DURANTE UNA SEMANA AL MES, SEGUIDA DE PERIODOS EN LOS QUE SE CUBRE ÚNICAMENTE LA JORNADA ORDINARIA, POR RESULTAR ACORDES CON LA NATURALEZA HUMANA.</t>
  </si>
  <si>
    <t>PC.III.L. J/15 L (10a.)</t>
  </si>
  <si>
    <t>[J]; 10a. Época; Plenos de Circuito; Gaceta S.J.F.; Libro 35, Octubre de 2016; Tomo III; Pág. 2448</t>
  </si>
  <si>
    <t>2012951</t>
  </si>
  <si>
    <t>ALEGATOS EN EL JUICIO LABORAL BUROCRÁTICO EN EL ESTADO DE JALISCO. AL NO ESTAR PREVISTA ESA FIGURA EN LA LEY PARA LOS SERVIDORES PÚBLICOS RELATIVA, A EFECTO DE RESPETAR SU DERECHO DE AUDIENCIA, DEBEN APLICARSE, SUPLETORIAMENTE, LA LEY FEDERAL DE LOS TRABAJADORES AL SERVICIO DEL ESTADO Y LA LEY FEDERAL DEL TRABAJO.</t>
  </si>
  <si>
    <t>III.3o.T. J/2 (10a.)</t>
  </si>
  <si>
    <t>[J]; 10a. Época; T.C.C.; Gaceta S.J.F.; Libro 35, Octubre de 2016; Tomo IV; Pág. 2491</t>
  </si>
  <si>
    <t>2012954</t>
  </si>
  <si>
    <t>PENSIONES DEL INSTITUTO DE SEGURIDAD Y SERVICIOS SOCIALES DE LOS TRABAJADORES DEL ESTADO. LA CARGA PROBATORIA DEL DERECHO AL INCREMENTO DE LA CUOTA RELATIVA CORRESPONDE AL ACTOR, A PESAR DE LA PRESUNCIÓN DE HABER COTIZADO POR CONCEPTOS DISTINTOS A LOS QUE DEBEN CONFORMARLA, DERIVADA DE LA FALTA DE EXHIBICIÓN DE LAS DOCUMENTALES RELATIVAS POR AQUEL ORGANISMO O POR LA DEPENDENCIA PARA LA QUE LABORÓ.</t>
  </si>
  <si>
    <t>I.9o.A. J/6 (10a.)</t>
  </si>
  <si>
    <t>[J]; 10a. Época; T.C.C.; Gaceta S.J.F.; Libro 35, Octubre de 2016; Tomo IV; Pág. 2627</t>
  </si>
  <si>
    <t>2012957</t>
  </si>
  <si>
    <t>SALARIO. EL ANÁLISIS SOBRE LA VEROSIMILITUD DEL EXPRESADO EN LA DEMANDA LABORAL, DEBE REALIZARSE CON BASE EN ELEMENTOS QUE RESULTEN SUFICIENTES PARA EMITIR UN PRONUNCIAMIENTO EN CONCIENCIA Y A VERDAD SABIDA, Y NO SOLAMENTE EN LA PROPIA DENOMINACIÓN DEL PUESTO QUE OCUPÓ LA PARTE ACTORA.</t>
  </si>
  <si>
    <t>(IV Región)2o. J/6 (10a.)</t>
  </si>
  <si>
    <t>[J]; 10a. Época; T.C.C.; Gaceta S.J.F.; Libro 35, Octubre de 2016; Tomo IV; Pág. 2720</t>
  </si>
  <si>
    <t>2012517</t>
  </si>
  <si>
    <t>ACCIÓN DE NULIDAD DE UN CONTRATO LABORAL POR TIEMPO DETERMINADO, EN CUANTO A SU TEMPORALIDAD. PROCEDE AUNQUE HAYA CONCLUIDO SU VIGENCIA.</t>
  </si>
  <si>
    <t>2a./J. 114/2016 (10a.)</t>
  </si>
  <si>
    <t>[J]; 10a. Época; 2a. Sala; Gaceta S.J.F.; Libro 34, Septiembre de 2016; Tomo I; Pág. 700</t>
  </si>
  <si>
    <t>2012518</t>
  </si>
  <si>
    <t>PRUEBA PERICIAL EN MATERIA LABORAL. PARA SU DEBIDO DESAHOGO NO SE REQUIERE QUE EL PERITO RATIFIQUE SU DICTAMEN.</t>
  </si>
  <si>
    <t>2a./J. 108/2016 (10a.)</t>
  </si>
  <si>
    <t>[J]; 10a. Época; 2a. Sala; Gaceta S.J.F.; Libro 34, Septiembre de 2016; Tomo I; Pág. 831</t>
  </si>
  <si>
    <t>2012672</t>
  </si>
  <si>
    <t>BONO DE DESPENSA Y PREVISIÓN SOCIAL MÚLTIPLE. LOS PENSIONADOS CONFORME A LA LEY DEL INSTITUTO DE SEGURIDAD Y SERVICIOS SOCIALES DE LOS TRABAJADORES DEL ESTADO ABROGADA, Y CONFORME AL RÉGIMEN DEL ARTÍCULO DÉCIMO TRANSITORIO DEL DECRETO POR EL QUE SE EXPIDE LA NUEVA LEY DEL INSTITUTO REFERIDO, TIENEN DERECHO A SU INCREMENTO EN PROPORCIÓN AL AUMENTO QUE RECIBAN LOS TRABAJADORES EN ACTIVO, CON INDEPENDENCIA DEL PUESTO QUE OCUPABAN AL JUBILARSE.</t>
  </si>
  <si>
    <t>PC.XXII. J/9 A (10a.)</t>
  </si>
  <si>
    <t>[J]; 10a. Época; Plenos de Circuito; Gaceta S.J.F.; Libro 34, Septiembre de 2016; Tomo II; Pág. 999</t>
  </si>
  <si>
    <t>2012450</t>
  </si>
  <si>
    <t>HORAS EXTRAORDINARIAS DE LOS TRABAJADORES AL SERVICIO DEL ESTADO. SALARIO CON EL QUE DEBE CUANTIFICARSE SU PAGO.</t>
  </si>
  <si>
    <t>PC.I.L. J/22 L (10a.)</t>
  </si>
  <si>
    <t>[J]; 10a. Época; Plenos de Circuito; Gaceta S.J.F.; Libro 34, Septiembre de 2016; Tomo II; Pág. 1527</t>
  </si>
  <si>
    <t>2012677</t>
  </si>
  <si>
    <t>INSTITUTO DE SEGURIDAD Y SERVICIOS SOCIALES DE LOS TRABAJADORES DEL ESTADO DE NUEVO LEÓN. EL ARTÍCULO 43 DE LA LEY RELATIVA NO VIOLA EL PRINCIPIO DE EQUIDAD TRIBUTARIA.</t>
  </si>
  <si>
    <t>PC.IV.A. J/22 A (10a.)</t>
  </si>
  <si>
    <t>[J]; 10a. Época; Plenos de Circuito; Gaceta S.J.F.; Libro 34, Septiembre de 2016; Tomo III; Pág. 1657</t>
  </si>
  <si>
    <t>2012542</t>
  </si>
  <si>
    <t>INVALIDEZ CONFORME A LOS ARTÍCULOS 128 DE LA LEY DEL SEGURO SOCIAL DEROGADA Y 119 DE LA VIGENTE. LA IMPOSIBILIDAD DEL ASEGURADO DE PROCURARSE UNA REMUNERACIÓN SUPERIOR AL 50% DE LA HABITUAL PERCIBIDA EN EL ÚLTIMO AÑO, DERIVADA DE AQUÉLLA, ES SUSCEPTIBLE DE SER DESVIRTUADA SI ESTÁ LABORANDO AL MOMENTO DE SOLICITAR EL RECONOCIMIENTO DE AQUÉLLA, DEPENDIENDO DE LA NATURALEZA DE LAS ENFERMEDADES DIAGNOSTICADAS, DE SUS CARACTERÍSTICAS PERSONALES Y DE LAS FUNCIONES DESEMPEÑADAS.</t>
  </si>
  <si>
    <t>PC.IV.L. J/10 L (10a.)</t>
  </si>
  <si>
    <t>[J]; 10a. Época; Plenos de Circuito; Gaceta S.J.F.; Libro 34, Septiembre de 2016; Tomo III; Pág. 1697</t>
  </si>
  <si>
    <t>2012544</t>
  </si>
  <si>
    <t>PERSONALIDAD EN EL JUICIO DE AMPARO DIRECTO EN MATERIA DE TRABAJO. PARA TENERLA POR ACREDITADA ES INNECESARIO QUE QUIEN COMPAREZCA COMO APODERADO DEL QUEJOSO DEMUESTRE SER ABOGADO O LICENCIADO EN DERECHO.</t>
  </si>
  <si>
    <t>PC.IV.L. J/12 L (10a.)</t>
  </si>
  <si>
    <t>[J]; 10a. Época; Plenos de Circuito; Gaceta S.J.F.; Libro 34, Septiembre de 2016; Tomo III; Pág. 1861</t>
  </si>
  <si>
    <t>2012545</t>
  </si>
  <si>
    <t>PERSONALIDAD EN EL JUICIO DE AMPARO EN MATERIA DE TRABAJO. PARA TENER POR ACREDITADA LA DE QUIEN PROMUEVE LA DEMANDA COMO APODERADO DEL QUEJOSO, BASTA QUE JUSTIFIQUE QUE LA AUTORIDAD LABORAL LE RECONOCIÓ EL CARÁCTER CON QUE SE OSTENTÓ, SIN NECESIDAD DE ACREDITAR SER ABOGADO O LICENCIADO EN DERECHO.</t>
  </si>
  <si>
    <t>PC.IV.L. J/11 L (10a.)</t>
  </si>
  <si>
    <t>[J]; 10a. Época; Plenos de Circuito; Gaceta S.J.F.; Libro 34, Septiembre de 2016; Tomo III; Pág. 1862</t>
  </si>
  <si>
    <t>2012609</t>
  </si>
  <si>
    <t>SEGURO DE SEPARACIÓN INDIVIDUALIZADO. EL MONTO ENTREGADO POR EL PATRÓN A NOMBRE DEL TRABAJADOR AL SERVICIO DEL ESTADO A LA INSTITUCIÓN DE SEGUROS POR ESE CONCEPTO, NO FORMA PARTE DEL SUELDO O SALARIO DE ÉSTE, PARA EFECTO DE CUANTIFICAR LAS PRESTACIONES A QUE TUVIERE DERECHO.</t>
  </si>
  <si>
    <t>PC.I.L. J/23 L (10a.)</t>
  </si>
  <si>
    <t>[J]; 10a. Época; Plenos de Circuito; Gaceta S.J.F.; Libro 34, Septiembre de 2016; Tomo III; Pág. 2124</t>
  </si>
  <si>
    <t>2012550</t>
  </si>
  <si>
    <t>RENUNCIA, FINIQUITO O CONSTANCIA DE NO ADEUDO. LA OBJECIÓN EN CUANTO A QUE EL ESCRITO QUE LA CONTIENE FUE ALTERADO POR SUPUESTAMENTE PERTENECER LA FIRMA A OTRO DOCUMENTO, NO SE ACREDITA PORQUE LA PRUEBA PERICIAL RELATIVA CONCLUYA QUE AQUÉL FUE RECORTADO.</t>
  </si>
  <si>
    <t>XVII.1o.C.T. J/8 (10a.)</t>
  </si>
  <si>
    <t>[J]; 10a. Época; T.C.C.; Gaceta S.J.F.; Libro 34, Septiembre de 2016; Tomo IV; Pág. 2504</t>
  </si>
  <si>
    <t>2012244</t>
  </si>
  <si>
    <t>OFRECIMIENTO DE TRABAJO. CUANDO SE FORMULA CON UNA JORNADA MENOR A LA ALEGADA EN LA DEMANDA, QUE ESTÁ EN EL PARÁMETRO MÁXIMO LEGAL SEMANAL, AL TRABAJADOR QUE PERCIBE UN SALARIO QUE COMPRENDE EL PAGO DE COMISIONES SOBRE EL VALOR DE LA MERCANCÍA VENDIDA O COLOCADA, ES DE BUENA FE, SALVO QUE SEA INFERIOR A ESE MÁXIMO LEGAL.</t>
  </si>
  <si>
    <t>2a./J. 70/2016 (10a.)</t>
  </si>
  <si>
    <t>[J]; 10a. Época; 2a. Sala; Gaceta S.J.F.; Libro 33, Agosto de 2016; Tomo II; Pág. 1149</t>
  </si>
  <si>
    <t>2012371</t>
  </si>
  <si>
    <t>SEGURO SOCIAL. PROCEDENCIA DE LA AYUDA ASISTENCIAL ANTE LA INEXISTENCIA DE ESPOSA O ESPOSO, CONCUBINA O CONCUBINARIO, HIJOS MENORES DE 16 AÑOS O PADRES QUE DEPENDAN ECONÓMICAMENTE DEL PENSIONADO.</t>
  </si>
  <si>
    <t>2a./J. 88/2016 (10a.)</t>
  </si>
  <si>
    <t>[J]; 10a. Época; 2a. Sala; Gaceta S.J.F.; Libro 33, Agosto de 2016; Tomo II; Pág. 1277</t>
  </si>
  <si>
    <t>2012195</t>
  </si>
  <si>
    <t>JORNADA DE TRABAJO. LA SOLA MANIFESTACIÓN DEL TRABAJADOR SOBRE EL NOMBRE QUE SE DA A LA CATEGORÍA EN LA QUE SE DESEMPEÑA Y EN LA QUE REFIERE UN HORARIO DETERMINADO, NO CONSTITUYE UNA CONFESIÓN EXPRESA EN EL SENTIDO DE QUE ÚNICAMENTE LABORÓ EN DICHO HORARIO.</t>
  </si>
  <si>
    <t>PC.IV.L. J/9 L (10a.)</t>
  </si>
  <si>
    <t>[J]; 10a. Época; Plenos de Circuito; Gaceta S.J.F.; Libro 33, Agosto de 2016; Tomo III; Pág. 1942</t>
  </si>
  <si>
    <t>2012196</t>
  </si>
  <si>
    <t>PATRÓN PROPIETARIO O RESPONSABLE DEL CENTRO DE TRABAJO. CUANDO SE DESCONOCE SU IDENTIDAD, LA JUNTA DEBE ORDENAR SU INVESTIGACIÓN UNA VEZ AGOTADA LA INSTRUCCIÓN Y PREVIO AL DICTADO DEL LAUDO.</t>
  </si>
  <si>
    <t>PC.IV.L. J/8 L (10a.)</t>
  </si>
  <si>
    <t>[J]; 10a. Época; Plenos de Circuito; Gaceta S.J.F.; Libro 33, Agosto de 2016; Tomo III; Pág. 2045</t>
  </si>
  <si>
    <t>2012326</t>
  </si>
  <si>
    <t>POLICÍAS. ANTE LA BAJA DEL SERVICIO PÚBLICO SIN EL DESAHOGO DEL PROCEDIMIENTO DE AUDIENCIA PREVIA, PROCEDE CONCEDER EL AMPARO PARA EL PAGO DE PRESTACIONES CON EXCEPCIÓN DE LOS SALARIOS CAÍDOS O VENCIDOS, POR DISPOSICIÓN EXPRESA DEL ARTÍCULO 27 DE LA LEY DEL SERVICIO CIVIL DEL ESTADO DE NUEVO LEÓN.</t>
  </si>
  <si>
    <t>IV.1o.A. J/22 (10a.)</t>
  </si>
  <si>
    <t>[J]; 10a. Época; T.C.C.; Gaceta S.J.F.; Libro 33, Agosto de 2016; Tomo IV; Pág. 2414</t>
  </si>
  <si>
    <t>2012200</t>
  </si>
  <si>
    <t>RELACIÓN LABORAL. EL INFORME DEL INSTITUTO MEXICANO DEL SEGURO SOCIAL EN EL SENTIDO DE QUE EN SUS ARCHIVOS NO EXISTE REGISTRO DEL DEMANDADO, NO DESVIRTÚA LA PRESUNCIÓN DERIVADA DE LA PRUEBA DE INSPECCIÓN SOBRE DOCUMENTOS QUE EL PATRÓN DEBE CONSERVAR RESPECTO DE AQUÉLLA.</t>
  </si>
  <si>
    <t>XVII.1o.C.T. J/7 (10a.)</t>
  </si>
  <si>
    <t>[J]; 10a. Época; T.C.C.; Gaceta S.J.F.; Libro 33, Agosto de 2016; Tomo IV; Pág. 2454</t>
  </si>
  <si>
    <t>2012116</t>
  </si>
  <si>
    <t>PENSIÓN DE RETIRO POR EDAD Y TIEMPO DE SERVICIOS. CUANDO EL TRABAJADOR SE ACOGIÓ AL BENEFICIO PREVISTO EN EL ARTÍCULO 66 DE LA LEY DEL INSTITUTO DE SEGURIDAD Y SERVICIOS SOCIALES DE LOS TRABAJADORES DEL ESTADO VIGENTE HASTA EL 31 DE MARZO DE 2007, DEBE ATENDERSE A LA EDAD MÍNIMA REQUERIDA EN ESA NORMATIVA Y NO A LA FIJADA EN LA LEGISLACIÓN VIGENTE.</t>
  </si>
  <si>
    <t>2a./J. 81/2016 (10a.)</t>
  </si>
  <si>
    <t>[J]; 10a. Época; 2a. Sala; Gaceta S.J.F.; Libro 32, Julio de 2016; Tomo I; Pág. 685</t>
  </si>
  <si>
    <t>2011991</t>
  </si>
  <si>
    <t>REVISIÓN FISCAL. LA DECLARATORIA DE NULIDAD LISA Y LLANA DE UNA RESOLUCIÓN EN MATERIA DE APORTACIONES DE SEGURIDAD SOCIAL, POR NO HABERSE ACREDITADO LA RELACIÓN LABORAL, ES UNA CUESTIÓN DE FONDO.</t>
  </si>
  <si>
    <t>2a./J. 77/2016 (10a.)</t>
  </si>
  <si>
    <t>[J]; 10a. Época; 2a. Sala; Gaceta S.J.F.; Libro 32, Julio de 2016; Tomo I; Pág. 713</t>
  </si>
  <si>
    <t>2011992</t>
  </si>
  <si>
    <t>SALARIOS VENCIDOS. PARA DETERMINAR SU MONTO NO DEBE TOMARSE EN CUENTA EL SUELDO SEÑALADO POR EL PATRÓN AL OFRECER EL TRABAJO.</t>
  </si>
  <si>
    <t>2a./J. 65/2016 (10a.)</t>
  </si>
  <si>
    <t>[J]; 10a. Época; 2a. Sala; Gaceta S.J.F.; Libro 32, Julio de 2016; Tomo I; Pág. 741</t>
  </si>
  <si>
    <t>2011993</t>
  </si>
  <si>
    <t>TRABAJADORES DE CONFIANZA AL SERVICIO DE LOS ESTADOS Y MUNICIPIOS DE LA REPÚBLICA MEXICANA. PARA DETERMINAR SI TIENEN ESA CATEGORÍA ES INDISPENSABLE COMPROBAR LA NATURALEZA DE LAS FUNCIONES QUE DESARROLLAN, INDEPENDIENTEMENTE DE QUE ALGUNA DISPOSICIÓN NORMATIVA LES ATRIBUYA UN CARGO O FUNCIÓN CON ESE CARÁCTER.</t>
  </si>
  <si>
    <t>2a./J. 71/2016 (10a.)</t>
  </si>
  <si>
    <t>[J]; 10a. Época; 2a. Sala; Gaceta S.J.F.; Libro 32, Julio de 2016; Tomo I; Pág. 771</t>
  </si>
  <si>
    <t>2012065</t>
  </si>
  <si>
    <t>BONO DE DESPENSA Y PREVISIÓN SOCIAL MÚLTIPLE. FACTORES PARA DETERMINAR SI LOS AUMENTOS APLICADOS A LOS TRABAJADORES EN ACTIVO, A TRAVÉS DE LOS OFICIOS CIRCULARES 307-A-4064, 307-A-3796, Y 307-A-2468 EMITIDOS POR LA SECRETARÍA DE HACIENDA Y CRÉDITO PÚBLICO, SON COMPATIBLES A LOS PENSIONADOS PARA EFECTOS DEL ARTÍCULO 57, ÚLTIMO PÁRRAFO, DE LA LEY DEL INSTITUTO DE SEGURIDAD Y SERVICIOS SOCIALES DE LOS TRABAJADORES DEL ESTADO (LEGISLACIÓN VIGENTE HASTA EL 31 DE MARZO DE 2007).</t>
  </si>
  <si>
    <t>PC.I.A. J/71 A (10a.)</t>
  </si>
  <si>
    <t>[J]; 10a. Época; Plenos de Circuito; Gaceta S.J.F.; Libro 32, Julio de 2016; Tomo II; Pág. 980</t>
  </si>
  <si>
    <t>2012070</t>
  </si>
  <si>
    <t>PENSIONES DEL INSTITUTO DE SEGURIDAD Y SERVICIOS SOCIALES DE LOS TRABAJADORES DEL ESTADO DE SONORA. LA COMPETENCIA POR TERRITORIO PARA CONOCER DEL JUICIO DE AMPARO EN EL QUE SE IMPUGNA EL ARTÍCULO 60 BIS B DE LA LEY DEL MENCIONADO INSTITUTO, VIGENTE HASTA EL 26 DE NOVIEMBRE DE 2015, CON MOTIVO DE SU APLICACIÓN, CORRESPONDE AL JUEZ DE DISTRITO QUE EJERCE JURISDICCIÓN EN EL LUGAR EN QUE SE UBIQUE EL DOMICILIO DEL QUEJOSO PENSIONADO.</t>
  </si>
  <si>
    <t>PC.V. J/9 K (10a.)</t>
  </si>
  <si>
    <t>[J]; 10a. Época; Plenos de Circuito; Gaceta S.J.F.; Libro 32, Julio de 2016; Tomo II; Pág. 1506</t>
  </si>
  <si>
    <t>2012071</t>
  </si>
  <si>
    <t>VACACIONES. RESULTA IMPROCEDENTE LA CONDENA A SU PAGO CUANDO SE RECLAMA POR UN LAPSO POSTERIOR A LOS 6 MESES QUE DEBEN CUBRIRSE POR SALARIOS CAÍDOS CUANDO SE ORDENA LA REINSTALACIÓN (LEGISLACIÓN DEL ESTADO DE MORELOS).</t>
  </si>
  <si>
    <t>PC.XVIII.L. J/1 L (10a.)</t>
  </si>
  <si>
    <t>[J]; 10a. Época; Plenos de Circuito; Gaceta S.J.F.; Libro 32, Julio de 2016; Tomo II; Pág. 1777</t>
  </si>
  <si>
    <t>2011889</t>
  </si>
  <si>
    <t>HORAS EXTRAORDINARIAS. CARGA DE LA PRUEBA CUANDO SE RECLAMA SU PAGO RESPECTO DE LAS QUE EXCEDAN DE 9 A LA SEMANA.</t>
  </si>
  <si>
    <t>2a./J. 55/2016 (10a.)</t>
  </si>
  <si>
    <t>[J]; 10a. Época; 2a. Sala; Gaceta S.J.F.; Libro 31, Junio de 2016; Tomo II; Pág. 854</t>
  </si>
  <si>
    <t>2011948</t>
  </si>
  <si>
    <t>INSTITUTO MEXICANO DEL SEGURO SOCIAL. EL JUICIO DE AMPARO PROCEDE CONTRA LA OMISIÓN DE DAR RESPUESTA A UNA SOLICITUD FORMULADA EN EJERCICIO DEL DERECHO DE PETICIÓN QUE DEBE RESPONDER EN SU CARÁCTER DE ENTE ASEGURADOR.</t>
  </si>
  <si>
    <t>2a./J. 66/2016 (10a.)</t>
  </si>
  <si>
    <t>[J]; 10a. Época; 2a. Sala; Gaceta S.J.F.; Libro 31, Junio de 2016; Tomo II; Pág. 898</t>
  </si>
  <si>
    <t>2011950</t>
  </si>
  <si>
    <t>PRIMA DE ANTIGÜEDAD. TODOS LOS CONCEPTOS RECIBIDOS, DIARIA Y ORDINARIAMENTE, POR EL TRABAJADOR DE LA COMISIÓN FEDERAL DE ELECTRICIDAD DEBEN INCLUIRSE DENTRO DEL SALARIO BASE PARA SU PAGO.</t>
  </si>
  <si>
    <t>2a./J. 63/2016 (10a.)</t>
  </si>
  <si>
    <t>[J]; 10a. Época; 2a. Sala; Gaceta S.J.F.; Libro 31, Junio de 2016; Tomo II; Pág. 1096</t>
  </si>
  <si>
    <t>2011788</t>
  </si>
  <si>
    <t>DERECHO A LA SEGURIDAD SOCIAL. LA CARGA DE LA PRUEBA DE LA EXISTENCIA DE LOS CONVENIOS DE INCORPORACIÓN ANTE LAS INSTITUCIONES DE SEGURIDAD SOCIAL, CORRESPONDE A LAS ENTIDADES PÚBLICAS DEL ESTADO DE VERACRUZ COMO ENTES PATRONALES.</t>
  </si>
  <si>
    <t>PC.VII.L. J/4 L (10a.)</t>
  </si>
  <si>
    <t>[J]; 10a. Época; Plenos de Circuito; Gaceta S.J.F.; Libro 31, Junio de 2016; Tomo III; Pág. 1865</t>
  </si>
  <si>
    <t>2011962</t>
  </si>
  <si>
    <t>TRABAJADORES DEL CENTRO DE INVESTIGACIÓN Y DE ESTUDIOS AVANZADOS DEL INSTITUTO POLITÉCNICO NACIONAL. PARA EL CÁLCULO DE SU PRESTACIÓN CONSISTENTE EN EL 2% COMO "PREMIO A LA PRODUCTIVIDAD" PACTADO EN LA CLÁUSULA PRIMERA DEL CONVENIO DE 15 DE FEBRERO DE 1994, SUSCRITO ENTRE EL REFERIDO CENTRO Y SU SINDICATO, DEBE ACUDIRSE AL VALOR DE LOS SALARIOS VIGENTES AL 31 DE ENERO DE 1994.</t>
  </si>
  <si>
    <t>PC.I.L. J/18 L (10a.)</t>
  </si>
  <si>
    <t>[J]; 10a. Época; Plenos de Circuito; Gaceta S.J.F.; Libro 31, Junio de 2016; Tomo III; Pág. 2422</t>
  </si>
  <si>
    <t>2011902</t>
  </si>
  <si>
    <t>APORTACIONES DE SEGURIDAD SOCIAL. SI EL TRABAJADOR SOLICITA LA DEVOLUCIÓN DE LOS FONDOS ACUMULADOS EN LA SUBCUENTA DE VIVIENDA, RETIRO, CESANTÍA EN EDAD AVANZADA Y VEJEZ, SIN CONTAR CON EL REQUISITO DE EDAD MÍNIMA, LA AUTORIDAD NO DEBE ABSOLVER SOBRE DICHAS PRESTACIONES, SINO DEJAR A SALVO SUS DERECHOS PARA QUE LOS HAGA VALER EN EL MOMENTO OPORTUNO.</t>
  </si>
  <si>
    <t>VII.2o.T. J/3 (10a.)</t>
  </si>
  <si>
    <t>[J]; 10a. Época; T.C.C.; Gaceta S.J.F.; Libro 31, Junio de 2016; Tomo IV; Pág. 2511</t>
  </si>
  <si>
    <t>2011661</t>
  </si>
  <si>
    <t>COMPETENCIA PARA CONOCER DE LAS DEMANDAS POR LAS QUE LOS TRABAJADORES JUBILADOS ADSCRITOS A LOS PLANTELES Y DEMÁS SERVICIOS QUE SE INCORPORARON AL SISTEMA EDUCATIVO ESTATAL POR VIRTUD DEL ACUERDO NACIONAL PARA LA MODERNIZACIÓN DE LA EDUCACIÓN BÁSICA, RECLAMAN LA DEVOLUCIÓN DE LAS APORTACIONES AL FOVISSSTE ACUMULADAS EN LA SUBCUENTA DE VIVIENDA ADMINISTRADA POR EL PENSIONISSSTE. CORRESPONDE, POR AFINIDAD, AL TRIBUNAL FEDERAL DE CONCILIACIÓN Y ARBITRAJE.</t>
  </si>
  <si>
    <t>PC.I.L. J/17 L (10a.)</t>
  </si>
  <si>
    <t>[J]; 10a. Época; Plenos de Circuito; Gaceta S.J.F.; Libro 30, Mayo de 2016; Tomo III; Pág. 1810</t>
  </si>
  <si>
    <t>2011586</t>
  </si>
  <si>
    <t>FOVISSSTE. LA COMPETENCIA PARA CONOCER DEL JUICIO DE AMPARO INDIRECTO EN EL QUE SE RECLAMAN LOS DESCUENTOS REALIZADOS A LA PENSIÓN DEL QUEJOSO CON MOTIVO DE UN CRÉDITO HIPOTECARIO PARA LA ADQUISICIÓN DE VIVIENDA CELEBRADO CON AQUÉL, SE SURTE A FAVOR DE UN JUEZ DE DISTRITO EN MATERIA ADMINISTRATIVA.</t>
  </si>
  <si>
    <t>PC.I.A. J/65 A (10a.)</t>
  </si>
  <si>
    <t>[J]; 10a. Época; Plenos de Circuito; Gaceta S.J.F.; Libro 30, Mayo de 2016; Tomo III; Pág. 1849</t>
  </si>
  <si>
    <t>2011701</t>
  </si>
  <si>
    <t>JURISPRUDENCIA 2a./J. 52/2014 (10a.). SU APLICACIÓN EN LA RESOLUCIÓN DE CONFLICTOS PENDIENTES DE RESOLVER EN CUALQUIER SEDE NO CONSTITUYE, PER SE, UNA APLICACIÓN RETROACTIVA PROSCRITA POR EL ARTÍCULO 217 DE LA LEY DE AMPARO.</t>
  </si>
  <si>
    <t>PC.IV.L. J/7 L (10a.)</t>
  </si>
  <si>
    <t>[J]; 10a. Época; Plenos de Circuito; Gaceta S.J.F.; Libro 30, Mayo de 2016; Tomo III; Pág. 2092</t>
  </si>
  <si>
    <t>2011702</t>
  </si>
  <si>
    <t>JURISPRUDENCIA 2a./J. 52/2014 (10a.). SU APLICACIÓN EN UN JUICIO LABORAL INSTAURADO O RESUELTO ANTES DE QUE AQUÉLLA SE CONSIDERE DE APLICACIÓN OBLIGATORIA, NO IMPLICA TRANSGRESIÓN AL ARTÍCULO 217 DE LA LEY DE AMPARO.</t>
  </si>
  <si>
    <t>PC.IV.L. J/6 L (10a.)</t>
  </si>
  <si>
    <t>[J]; 10a. Época; Plenos de Circuito; Gaceta S.J.F.; Libro 30, Mayo de 2016; Tomo III; Pág. 2093</t>
  </si>
  <si>
    <t>2011707</t>
  </si>
  <si>
    <t>CONFESIÓN FICTA EN MATERIA LABORAL. FORMA EN QUE LA JUNTA DEBE VALORARLA.</t>
  </si>
  <si>
    <t>I.6o.T. J/25 (10a.)</t>
  </si>
  <si>
    <t>[J]; 10a. Época; T.C.C.; Gaceta S.J.F.; Libro 30, Mayo de 2016; Tomo IV; Pág. 2430</t>
  </si>
  <si>
    <t>2011591</t>
  </si>
  <si>
    <t>CUOTAS DE SEGURIDAD SOCIAL DE LOS TRABAJADORES AL SERVICIO DEL ESTADO. LA OMISIÓN DE INSCRIBIRLOS ANTE EL ISSSTE DURANTE LA VIGENCIA DE LA RELACIÓN LABORAL, CONLLEVA LA OBLIGACIÓN DEL PATRÓN DE CUBRIRLAS EN SU INTEGRIDAD (INTERPRETACIÓN TELEOLÓGICA DEL ARTÍCULO 21 DE LA LEY QUE RIGE A DICHO INSTITUTO).</t>
  </si>
  <si>
    <t>I.13o.T. J/11 (10a.)</t>
  </si>
  <si>
    <t>[J]; 10a. Época; T.C.C.; Gaceta S.J.F.; Libro 30, Mayo de 2016; Tomo IV; Pág. 2446</t>
  </si>
  <si>
    <t>2011619</t>
  </si>
  <si>
    <t>DEMANDA LABORAL. SI EL ACTOR PROMUEVE POR DERECHO PROPIO, EL REQUERIMIENTO DEL TRIBUNAL DE ARBITRAJE PARA QUE ACREDITE SU IDENTIDAD Y PRESENTE COPIAS DE SU IDENTIFICACIÓN Y DE LOS TESTIGOS QUE OFREZCA Y DE QUIEN OTORGÓ O ACEPTÓ UN PODER, ES ILEGAL (LEGISLACIÓN BUROCRÁTICA DEL ESTADO DE PUEBLA).</t>
  </si>
  <si>
    <t>VI.2o.T. J/3 (10a.)</t>
  </si>
  <si>
    <t>[J]; 10a. Época; T.C.C.; Gaceta S.J.F.; Libro 30, Mayo de 2016; Tomo IV; Pág. 2457</t>
  </si>
  <si>
    <t>2011708</t>
  </si>
  <si>
    <t>OFRECIMIENTO DE TRABAJO. LA CONDENA DE SALARIOS DEVENGADOS A PARTIR DE LA FECHA EN QUE EL DEMANDADO SEÑALÓ QUE EL ACTOR DEJÓ DE PRESENTARSE A LABORAR, LO HACEN INOPERANTE PARA REVERTIR LA CARGA PROBATORIA AL TRABAJADOR, AL RESULTAR MÁS VEROSÍMIL LA VERSIÓN DEL ACTOR.</t>
  </si>
  <si>
    <t>II.1o.T. J/4 (10a.)</t>
  </si>
  <si>
    <t>[J]; 10a. Época; T.C.C.; Gaceta S.J.F.; Libro 30, Mayo de 2016; Tomo IV; Pág. 2484</t>
  </si>
  <si>
    <t>2011395</t>
  </si>
  <si>
    <t>COMPENSACIÓN GARANTIZADA. EL ARTÍCULO 2, FRACCIÓN II, DE LOS MANUALES DE PERCEPCIONES DE LOS SERVIDORES PÚBLICOS DE LAS DEPENDENCIAS Y ENTIDADES DE LA ADMINISTRACIÓN PÚBLICA FEDERAL VIGENTES DE 2007 A 2013, AL NO INCLUIRLA COMO PARTE DEL SUELDO BASE DE COTIZACIÓN, NO TRANSGREDE EL DERECHO A LA SEGURIDAD SOCIAL.</t>
  </si>
  <si>
    <t>2a./J. 42/2016 (10a.)</t>
  </si>
  <si>
    <t>[J]; 10a. Época; 2a. Sala; Gaceta S.J.F.; Libro 29, Abril de 2016; Tomo II; Pág. 1159</t>
  </si>
  <si>
    <t>2011396</t>
  </si>
  <si>
    <t>ISSSTE. EL ARTÍCULO 17 DE LA LEY RELATIVA, AL NO PREVER A LA COMPENSACIÓN GARANTIZADA COMO PARTE DEL SUELDO BASE DE COTIZACIÓN, NO TRANSGREDE EL DERECHO A LA SEGURIDAD SOCIAL.</t>
  </si>
  <si>
    <t>2a./J. 43/2016 (10a.)</t>
  </si>
  <si>
    <t>[J]; 10a. Época; 2a. Sala; Gaceta S.J.F.; Libro 29, Abril de 2016; Tomo II; Pág. 1171</t>
  </si>
  <si>
    <t>2011490</t>
  </si>
  <si>
    <t>CONFESIONAL EN EL JUICIO LABORAL. EL ABSOLVENTE DECLARADO FÍCTAMENTE CONFESO, PUEDE IMPUGNAR EN EL AMPARO DIRECTO LA CALIFICACIÓN DE LAS POSICIONES QUE FUERON ARTICULADAS O SU OMISIÓN, CUANDO SU VALORACIÓN HAYA TRASCENDIDO AL RESULTADO DEL FALLO.</t>
  </si>
  <si>
    <t>2a./J. 40/2016 (10a.)</t>
  </si>
  <si>
    <t>[J]; 10a. Época; 2a. Sala; Gaceta S.J.F.; Libro 29, Abril de 2016; Tomo II; Pág. 1227</t>
  </si>
  <si>
    <t>2011399</t>
  </si>
  <si>
    <t>NOTIFICACIONES PERSONALES EN EL JUICIO LABORAL. DEBEN REALIZARSE POR BOLETÍN O POR ESTRADOS LAS SUBSECUENTES A LA RESOLUCIÓN QUE DECLARA PROCEDENTE EL INCIDENTE DE FALTA DE PERSONALIDAD, RESPECTO DE QUIEN COMPARECIÓ A NOMBRE DE LA PARTE DEMANDADA.</t>
  </si>
  <si>
    <t>2a./J. 30/2016 (10a.)</t>
  </si>
  <si>
    <t>[J]; 10a. Época; 2a. Sala; Gaceta S.J.F.; Libro 29, Abril de 2016; Tomo II; Pág. 1279</t>
  </si>
  <si>
    <t>2011444</t>
  </si>
  <si>
    <t>PRESTACIONES EXTRALEGALES. NO ES INDISPENSABLE QUE EL TRABAJADOR PRECISE SU FUNDAMENTO ESPECÍFICO DURANTE LA ETAPA DE OFRECIMIENTO DE PRUEBAS SI LO HIZO EN SU ESCRITO DE DEMANDA.</t>
  </si>
  <si>
    <t>2a./J. 37/2016 (10a.)</t>
  </si>
  <si>
    <t>[J]; 10a. Época; 2a. Sala; Gaceta S.J.F.; Libro 29, Abril de 2016; Tomo II; Pág. 1299</t>
  </si>
  <si>
    <t>2011445</t>
  </si>
  <si>
    <t>SALARIO. LA JUNTA PUEDE HACER UN JUICIO DE VEROSIMILITUD SOBRE SU MONTO AL CONSIDERARLO EXCESIVO, CUANDO SE HAYA TENIDO POR CIERTO EL HECHO RELATIVO, ANTE LA FALTA DE CONTESTACIÓN DE LA DEMANDA POR PARTE DEL PATRÓN.</t>
  </si>
  <si>
    <t>2a./J. 39/2016 (10a.)</t>
  </si>
  <si>
    <t>[J]; 10a. Época; 2a. Sala; Gaceta S.J.F.; Libro 29, Abril de 2016; Tomo II; Pág. 1363</t>
  </si>
  <si>
    <t>2011493</t>
  </si>
  <si>
    <t>PETRÓLEOS MEXICANOS. LA NEGATIVA A PROPORCIONAR ATENCIÓN MÉDICA AL PERSONAL QUE LABORA EN LAS ESCUELAS "ARTÍCULO 123 CONSTITUCIONAL", NO CONSTITUYE UN ACTO DE AUTORIDAD NI ES EQUIPARABLE A ÉSTE PARA EFECTOS DEL JUICIO DE AMPARO.</t>
  </si>
  <si>
    <t>XVI.1o.A. J/27 (10a.)</t>
  </si>
  <si>
    <t>[J]; 10a. Época; T.C.C.; Gaceta S.J.F.; Libro 29, Abril de 2016; Tomo III; Pág. 2106</t>
  </si>
  <si>
    <t>2011240</t>
  </si>
  <si>
    <t>COMPENSACIÓN GARANTIZADA. CONFORME A LOS MANUALES DE PERCEPCIONES DE LOS SERVIDORES PÚBLICOS DE LAS DEPENDENCIAS Y ENTIDADES DE LA ADMINISTRACIÓN PÚBLICA FEDERAL VIGENTES DE 2007 A 2013, NO FORMA PARTE DEL SUELDO BASE DE COTIZACIÓN.</t>
  </si>
  <si>
    <t>2a./J. 34/2016 (10a.)</t>
  </si>
  <si>
    <t>[J]; 10a. Época; 2a. Sala; Gaceta S.J.F.; Libro 28, Marzo de 2016; Tomo II; Pág. 1059</t>
  </si>
  <si>
    <t>2011241</t>
  </si>
  <si>
    <t>ISSSTE. EL ARTÍCULO 17 DE LA LEY RELATIVA, AL NO INCLUIR LA COMPENSACIÓN GARANTIZADA COMO PARTE DEL SUELDO BASE DE COTIZACIÓN, NO TRANSGREDE EL DERECHO DE IGUALDAD NI EL PRINCIPIO DE EQUIDAD TRIBUTARIA.</t>
  </si>
  <si>
    <t>2a./J. 36/2016 (10a.)</t>
  </si>
  <si>
    <t>[J]; 10a. Época; 2a. Sala; Gaceta S.J.F.; Libro 28, Marzo de 2016; Tomo II; Pág. 1060</t>
  </si>
  <si>
    <t>2011242</t>
  </si>
  <si>
    <t>ISSSTE. EL ARTÍCULO 17 DE LA LEY RELATIVA, AL NO INCLUIR LA COMPENSACIÓN GARANTIZADA COMO PARTE DEL SUELDO BASE DE COTIZACIÓN, NO TRANSGREDE EL PRINCIPIO DE PROPORCIONALIDAD TRIBUTARIA.</t>
  </si>
  <si>
    <t>2a./J. 35/2016 (10a.)</t>
  </si>
  <si>
    <t>[J]; 10a. Época; 2a. Sala; Gaceta S.J.F.; Libro 28, Marzo de 2016; Tomo II; Pág. 1062</t>
  </si>
  <si>
    <t>2011244</t>
  </si>
  <si>
    <t>REINSTALACIÓN Y PRÓRROGA DE CONTRATO TEMPORAL. EL TRABAJADOR PUEDE EJERCER AMBAS ACCIONES EN LA DEMANDA Y/O EN LA AMPLIACIÓN, PUES ES PROPIAMENTE EN EL LAUDO DONDE LA JUNTA DEBE EXAMINAR SU PERTINENCIA, BAJO UN ANÁLISIS SUCESIVO.</t>
  </si>
  <si>
    <t>2a./J. 25/2016 (10a.)</t>
  </si>
  <si>
    <t>[J]; 10a. Época; 2a. Sala; Gaceta S.J.F.; Libro 28, Marzo de 2016; Tomo II; Pág. 1117</t>
  </si>
  <si>
    <t>2011179</t>
  </si>
  <si>
    <t>OFRECIMIENTO DE TRABAJO. EXISTE LA INTENCIÓN DE FORMULARLO SI EL PATRÓN RATIFICA EN FORMA GENÉRICA EL ESCRITO DE CONTESTACIÓN QUE LO CONTIENE DURANTE LA ETAPA DE DEMANDA Y EXCEPCIONES A QUE SE REFIERE EL ARTÍCULO 878 DE LA LEY FEDERAL DEL TRABAJO.</t>
  </si>
  <si>
    <t>2a./J. 15/2016 (10a.)</t>
  </si>
  <si>
    <t>[J]; 10a. Época; 2a. Sala; Gaceta S.J.F.; Libro 28, Marzo de 2016; Tomo II; Pág. 1224</t>
  </si>
  <si>
    <t>2011180</t>
  </si>
  <si>
    <t>SALARIOS CAÍDOS. LA REFORMA AL ARTÍCULO 48, PÁRRAFO SEGUNDO, DE LA LEY FEDERAL DEL TRABAJO, DE 30 DE NOVIEMBRE DE 2012, NO TRANSGREDE EL PRINCIPIO DE PROGRESIVIDAD NI ES VIOLATORIA DE DERECHOS HUMANOS.</t>
  </si>
  <si>
    <t>2a./J. 28/2016 (10a.)</t>
  </si>
  <si>
    <t>[J]; 10a. Época; 2a. Sala; Gaceta S.J.F.; Libro 28, Marzo de 2016; Tomo II; Pág. 1264</t>
  </si>
  <si>
    <t>2011292</t>
  </si>
  <si>
    <t>COMISIÓN FEDERAL DE ELECTRICIDAD. INTERPRETACIÓN DE LA CLÁUSULA 11 DEL CONTRATO COLECTIVO DE TRABAJO CFE-SUTERM 2014-2016, RELATIVA A LA RECLAMACIÓN POR DAÑOS Y PERJUICIOS QUE SUFRAN EL SINDICATO DE ELECTRICISTAS O SUS TRABAJADORES.</t>
  </si>
  <si>
    <t>PC.V. J/8 L (10a.)</t>
  </si>
  <si>
    <t>[J]; 10a. Época; Plenos de Circuito; Gaceta S.J.F.; Libro 28, Marzo de 2016; Tomo II; Pág. 1332</t>
  </si>
  <si>
    <t>2011295</t>
  </si>
  <si>
    <t>TRIBUNAL DE CONCILIACIÓN Y ARBITRAJE DEL ESTADO DE MICHOACÁN. ES INCOMPETENTE PARA CONOCER DE LA DEMANDA ENTABLADA POR UN REGIDOR EN LA QUE IMPUGNA LA NEGATIVA DEL AYUNTAMIENTO A PAGARLE DIVERSAS CANTIDADES QUE DEJÓ DE PERCIBIR DURANTE EL TIEMPO EN QUE FUNGIÓ CON ESA CALIDAD.</t>
  </si>
  <si>
    <t>PC.XI. J/1 A (10a.)</t>
  </si>
  <si>
    <t>[J]; 10a. Época; Plenos de Circuito; Gaceta S.J.F.; Libro 28, Marzo de 2016; Tomo II; Pág. 1388</t>
  </si>
  <si>
    <t>2011249</t>
  </si>
  <si>
    <t>ANTIGÜEDAD GENÉRICA DE EMPRESA. EL LAUDO QUE CONDENA AL DEMANDADO A RECONOCERLA POR UN PERIODO QUE NO FUE EL EXACTAMENTE RECLAMADO POR EL ACTOR, NO ES INCONGRUENTE, AL NO IMPLICAR VARIACIÓN DE LA ACCIÓN.</t>
  </si>
  <si>
    <t>VII.2o.T. J/2 (10a.)</t>
  </si>
  <si>
    <t>[J]; 10a. Época; T.C.C.; Gaceta S.J.F.; Libro 28, Marzo de 2016; Tomo II; Pág. 1628</t>
  </si>
  <si>
    <t>2011298</t>
  </si>
  <si>
    <t>AUTORIDAD PARA EFECTOS DEL AMPARO. NO TIENE ESE CARÁCTER EL ENTE DE LA ADMINISTRACIÓN PÚBLICA O EL ORGANISMO PÚBLICO DESCENTRALIZADO QUE ES OMISO EN EL PAGO DEL SALARIO O QUE INCUMPLE PRESTACIONES DE ÍNDOLE LABORAL, AL ACTUAR COMO PATRÓN EN UNA RELACIÓN DE COORDINACIÓN.</t>
  </si>
  <si>
    <t>III.4o.T. J/3 (10a.)</t>
  </si>
  <si>
    <t>[J]; 10a. Época; T.C.C.; Gaceta S.J.F.; Libro 28, Marzo de 2016; Tomo II; Pág. 1639</t>
  </si>
  <si>
    <t>2011124</t>
  </si>
  <si>
    <t>TRABAJADORES AL SERVICIO DEL ESTADO. JUSTIFICACIÓN EN LA DIFERENCIA DE TRATO ENTRE LOS DE CONFIANZA PERTENECIENTES AL SERVICIO PROFESIONAL DE CARRERA EN LA ADMINISTRACIÓN PÚBLICA FEDERAL Y LOS DE BASE.</t>
  </si>
  <si>
    <t>2a./J. 21/2016 (10a.)</t>
  </si>
  <si>
    <t>[J]; 10a. Época; 2a. Sala; Gaceta S.J.F.; Libro 27, Febrero de 2016; Tomo I; Pág. 833</t>
  </si>
  <si>
    <t>2011125</t>
  </si>
  <si>
    <t>TRABAJADORES DE CONFIANZA AL SERVICIO DEL ESTADO. ALCANCE DEL DERECHO A LA ESTABILIDAD Y PERMANENCIA EN EL CARGO DENTRO DEL SERVICIO PROFESIONAL DE CARRERA EN LA ADMINISTRACIÓN PÚBLICA FEDERAL.</t>
  </si>
  <si>
    <t>2a./J. 20/2016 (10a.)</t>
  </si>
  <si>
    <t>[J]; 10a. Época; 2a. Sala; Gaceta S.J.F.; Libro 27, Febrero de 2016; Tomo I; Pág. 834</t>
  </si>
  <si>
    <t>2011126</t>
  </si>
  <si>
    <t>TRABAJADORES DE CONFIANZA AL SERVICIO DEL ESTADO. CON INDEPENDENCIA DE QUE PERTENEZCAN AL SERVICIO PROFESIONAL DE CARRERA EN LA ADMINISTRACIÓN PÚBLICA FEDERAL O HAYAN SIDO CONTRATADOS BAJO EL ESQUEMA DE LIBRE DESIGNACIÓN, NO TIENEN DERECHO A LA REINSTALACIÓN, AL EXISTIR UNA RESTRICCIÓN CONSTITUCIONAL AL RESPECTO.</t>
  </si>
  <si>
    <t>2a./J. 22/2016 (10a.)</t>
  </si>
  <si>
    <t>[J]; 10a. Época; 2a. Sala; Gaceta S.J.F.; Libro 27, Febrero de 2016; Tomo I; Pág. 836</t>
  </si>
  <si>
    <t>2011127</t>
  </si>
  <si>
    <t>TRABAJADORES DE CONFIANZA AL SERVICIO DEL ESTADO. DIFERENCIA ENTRE LOS PERTENECIENTES AL SERVICIO PROFESIONAL DE CARRERA EN LA ADMINISTRACIÓN PÚBLICA FEDERAL Y LOS DE LIBRE DESIGNACIÓN.</t>
  </si>
  <si>
    <t>2a./J. 18/2016 (10a.)</t>
  </si>
  <si>
    <t>[J]; 10a. Época; 2a. Sala; Gaceta S.J.F.; Libro 27, Febrero de 2016; Tomo I; Pág. 837</t>
  </si>
  <si>
    <t>2011128</t>
  </si>
  <si>
    <t>TRABAJADORES DE CONFIANZA AL SERVICIO DEL ESTADO. JUSTIFICACIÓN EN LA DIFERENCIA DE TRATO ENTRE LOS PERTENECIENTES AL SERVICIO PROFESIONAL DE CARRERA EN LA ADMINISTRACIÓN PÚBLICA FEDERAL Y LOS DE LIBRE DESIGNACIÓN.</t>
  </si>
  <si>
    <t>2a./J. 19/2016 (10a.)</t>
  </si>
  <si>
    <t>[J]; 10a. Época; 2a. Sala; Gaceta S.J.F.; Libro 27, Febrero de 2016; Tomo I; Pág. 839</t>
  </si>
  <si>
    <t>2011129</t>
  </si>
  <si>
    <t>TRABAJADORES DE CONFIANZA AL SERVICIO DEL ESTADO. NATURALEZA JURÍDICA Y SUSTENTO CONSTITUCIONAL DEL RÉGIMEN DE EXCEPCIÓN QUE CONFORMAN LOS PERTENECIENTES AL SERVICIO PROFESIONAL DE CARRERA EN LA ADMINISTRACIÓN PÚBLICA FEDERAL.</t>
  </si>
  <si>
    <t>2a./J. 17/2016 (10a.)</t>
  </si>
  <si>
    <t>[J]; 10a. Época; 2a. Sala; Gaceta S.J.F.; Libro 27, Febrero de 2016; Tomo I; Pág. 840</t>
  </si>
  <si>
    <t>2011130</t>
  </si>
  <si>
    <t>TRABAJADORES DE CONFIANZA AL SERVICIO DEL ESTADO PERTENECIENTES AL SERVICIO PROFESIONAL DE CARRERA EN LA ADMINISTRACIÓN PÚBLICA FEDERAL. LA INDEMNIZACIÓN PREVISTA EN EL ARTÍCULO 10, FRACCIÓN X, DE LA LEY RELATIVA, COMPRENDE EL PAGO DE 3 MESES DE SUELDO Y 20 DÍAS DE SALARIO POR CADA AÑO DE SERVICIOS PRESTADOS.</t>
  </si>
  <si>
    <t>2a./J. 23/2016 (10a.)</t>
  </si>
  <si>
    <t>[J]; 10a. Época; 2a. Sala; Gaceta S.J.F.; Libro 27, Febrero de 2016; Tomo I; Pág. 842</t>
  </si>
  <si>
    <t>2010995</t>
  </si>
  <si>
    <t>FONDO DE HABITACIÓN Y SERVICIOS SOCIALES DE LOS TRABAJADORES ELECTRICISTAS. LA COMISIÓN FEDERAL DE ELECTRICIDAD ESTÁ EXENTA DE PAGAR LAS APORTACIONES PATRIMONIALES AL INSTITUTO DEL FONDO NACIONAL DE LA VIVIENDA PARA LOS TRABAJADORES, SALVO QUE SE ACREDITE QUE LA PRESTACIÓN DERIVADA DE AQUÉL ES INFERIOR AL 5%.</t>
  </si>
  <si>
    <t>PC.I.L. J/15 L (10a.)</t>
  </si>
  <si>
    <t>[J]; 10a. Época; Plenos de Circuito; Gaceta S.J.F.; Libro 27, Febrero de 2016; Tomo II; Pág. 1235</t>
  </si>
  <si>
    <t>2011133</t>
  </si>
  <si>
    <t>OFRECIMIENTO DE TRABAJO. EL HECHO DE QUE SE REALICE CON UNA DIFERENCIA SALARIAL MÍNIMA DE ALGUNOS CENTAVOS DIARIOS, NO ES MOTIVO PARA CALIFICARLO DE MALA FE, AL NO MODIFICARSE LAS CONDICIONES FUNDAMENTALES DE TRABAJO, NI DEPRECIARSE LA CAPACIDAD ECONÓMICA DEL TRABAJADOR.</t>
  </si>
  <si>
    <t>PC.III.L. J/12 L (10a.)</t>
  </si>
  <si>
    <t>[J]; 10a. Época; Plenos de Circuito; Gaceta S.J.F.; Libro 27, Febrero de 2016; Tomo II; Pág. 1507</t>
  </si>
  <si>
    <t>2011015</t>
  </si>
  <si>
    <t>TRABAJADORES AL SERVICIO DEL ESTADO DE JALISCO. PRIMA DE ANTIGÜEDAD. RECLAMACIÓN IMPROCEDENTE.</t>
  </si>
  <si>
    <t>III.1o.T. J/1 (10a.)</t>
  </si>
  <si>
    <t>[J]; 10a. Época; T.C.C.; Gaceta S.J.F.; Libro 27, Febrero de 2016; Tomo III; Pág. 2011</t>
  </si>
  <si>
    <t>2010743</t>
  </si>
  <si>
    <t>SERVICIO PROFESIONAL DE CARRERA EN LA ADMINISTRACIÓN PÚBLICA FEDERAL. LA INDEMNIZACIÓN PREVISTA EN LA FRACCIÓN X DEL ARTÍCULO 10 DE LA LEY RELATIVA NO COMPRENDE EL PAGO DE SALARIOS CAÍDOS.</t>
  </si>
  <si>
    <t>2a./J. 171/2015 (10a.)</t>
  </si>
  <si>
    <t>[J]; 10a. Época; 2a. Sala; Gaceta S.J.F.; Libro 26, Enero de 2016; Tomo II; Pág. 1102</t>
  </si>
  <si>
    <t>2010927</t>
  </si>
  <si>
    <t>EMPLAZAMIENTO AL JUICIO LABORAL. PARA QUE SEA LEGAL, EL ACTUARIO DEBE AGREGAR COPIA DEL CITATORIO DE ESPERA AL EXPEDIENTE CORRESPONDIENTE.</t>
  </si>
  <si>
    <t>2a./J. 153/2015 (10a.)</t>
  </si>
  <si>
    <t>[J]; 10a. Época; 2a. Sala; Gaceta S.J.F.; Libro 26, Enero de 2016; Tomo II; Pág. 1158</t>
  </si>
  <si>
    <t>2010886</t>
  </si>
  <si>
    <t>ORGANISMOS PÚBLICOS DESCENTRALIZADOS. PARA TENER POR RECONOCIDA LA PERSONALIDAD DE QUIEN COMPARECE AL JUICIO LABORAL EN SU REPRESENTACIÓN, ES SUFICIENTE QUE SE CUMPLA CON EL REQUISITO ESTABLECIDO EN EL ARTÍCULO 692, FRACCIÓN III, DE LA LEY FEDERAL DEL TRABAJO.</t>
  </si>
  <si>
    <t>2a./J. 165/2015 (10a.)</t>
  </si>
  <si>
    <t>[J]; 10a. Época; 2a. Sala; Gaceta S.J.F.; Libro 26, Enero de 2016; Tomo II; Pág. 1245</t>
  </si>
  <si>
    <t>2010887</t>
  </si>
  <si>
    <t>PENSIÓN JUBILATORIA DE LOS TRABAJADORES DEL INSTITUTO MEXICANO DEL SEGURO SOCIAL. APLICACIÓN DEL DESCUENTO PARA EL FONDO DE JUBILACIONES Y PENSIONES.</t>
  </si>
  <si>
    <t>2a./J. 166/2015 (10a.)</t>
  </si>
  <si>
    <t>[J]; 10a. Época; 2a. Sala; Gaceta S.J.F.; Libro 26, Enero de 2016; Tomo II; Pág. 1361</t>
  </si>
  <si>
    <t>2010809</t>
  </si>
  <si>
    <t>COMPETENCIA. SE SURTE PARA LA JUNTA LOCAL DE CONCILIACIÓN Y ARBITRAJE DEL DISTRITO FEDERAL, TRATÁNDOSE DE JUICIOS EN LOS QUE SE DEMANDE LA REINSTALACIÓN, POR EX TRABAJADORES DE UN ORGANISMO DESCENTRALIZADO DE CARÁCTER LOCAL, COMO EL INSTITUTO DE CIENCIA Y TECNOLOGÍA DEL DISTRITO FEDERAL (QUE SE REGÍA POR EL APARTADO A, DEL ARTÍCULO 123 CONSTITUCIONAL), AUN CUANDO A LA FECHA DE LA PRESENTACIÓN DE LA DEMANDA LABORAL ÉSTE SE HAYA EXTINGUIDO Y TODOS SUS RECURSOS SE HAYAN TRANSFERIDO A UNA DEPENDENCIA DE LA ADMINISTRACIÓN CENTRALIZADA DEL DISTRITO FEDERAL, SIEMPRE QUE EL DESPIDO SE UBIQUE ANTES DE LA EXTINCIÓN DEL ORGANISMO DESCENTRALIZADO.</t>
  </si>
  <si>
    <t>PC.I.L. J/13 L (10a.)</t>
  </si>
  <si>
    <t>[J]; 10a. Época; Plenos de Circuito; Gaceta S.J.F.; Libro 26, Enero de 2016; Tomo III; Pág. 1984</t>
  </si>
  <si>
    <t>2010935</t>
  </si>
  <si>
    <t>AGUINALDO. LOS PUNTOS PRIMERO Y SEGUNDO DE LOS LINEAMIENTOS EXPEDIDOS POR EL GOBIERNO DEL DISTRITO FEDERAL PARA EL PAGO DE ESA PRESTACIÓN AL PERSONAL TÉCNICO OPERATIVO DE BASE Y DE CONFIANZA, DE HABERES Y POLICÍAS COMPLEMENTARIAS DE ESA ENTIDAD FEDERATIVA, PARA EL EJERCICIO 2013, VIOLAN EL PRINCIPIO DE SUBORDINACIÓN JERÁRQUICA.</t>
  </si>
  <si>
    <t>I.1o.A. J/10 (10a.)</t>
  </si>
  <si>
    <t>[J]; 10a. Época; T.C.C.; Gaceta S.J.F.; Libro 26, Enero de 2016; Tomo IV; Pág. 2927</t>
  </si>
  <si>
    <t>2010934</t>
  </si>
  <si>
    <t>AGUINALDO. LOS PUNTOS PRIMERO Y SEGUNDO DE LOS LINEAMIENTOS EXPEDIDOS POR EL GOBIERNO DEL DISTRITO FEDERAL PARA EL PAGO DE ESA PRESTACIÓN AL PERSONAL TÉCNICO OPERATIVO DE BASE Y DE CONFIANZA, DE HABERES Y POLICÍAS COMPLEMENTARIAS DE ESA ENTIDAD FEDERATIVA, PARA EL EJERCICIO 2013, VIOLAN LOS DERECHOS DE IGUALDAD Y NO DISCRIMINACIÓN.</t>
  </si>
  <si>
    <t>I.1o.A. J/11 (10a.)</t>
  </si>
  <si>
    <t>[J]; 10a. Época; T.C.C.; Gaceta S.J.F.; Libro 26, Enero de 2016; Tomo IV; Pág. 2928</t>
  </si>
  <si>
    <t>2010822</t>
  </si>
  <si>
    <t>TRABAJADORES DE LOS CENTROS FEDERALES DE READAPTACIÓN SOCIAL. AL SER GARANTES DE LA SEGURIDAD Y VIGILANCIA DEL CENTRO FEDERAL AL QUE SE ENCUENTRAN ADSCRITOS, ASÍ COMO DE LA PREVENCIÓN Y READAPTACIÓN SOCIAL DE LOS INTERNOS, TIENEN LA CALIDAD DE CONFIANZA.</t>
  </si>
  <si>
    <t>I.6o.T. J/26 (10a.)</t>
  </si>
  <si>
    <t>[J]; 10a. Época; T.C.C.; Gaceta S.J.F.; Libro 26, Enero de 2016; Tomo IV; Pág. 3079</t>
  </si>
  <si>
    <t>2010894</t>
  </si>
  <si>
    <t>TRABAJADORES JUBILADOS DE LA INDUSTRIA AZUCARERA. EL PAGO RETROACTIVO DE VEINTICUATRO MESES PREVISTO EN EL CONSIDERANDO VII DEL LAUDO ARBITRAL EMITIDO POR LA SECRETARÍA DEL TRABAJO Y PREVISIÓN SOCIAL, EL 11 DE NOVIEMBRE DE 2011, ES IMPROCEDENTE CUANDO RECIBEN EL MONTO DE SU PENSIÓN JUBILATORIA EN UNA SOLA EXHIBICIÓN ANTICIPADA.</t>
  </si>
  <si>
    <t>VII.2o.T. J/1 (10a.)</t>
  </si>
  <si>
    <t>[J]; 10a. Época; T.C.C.; Gaceta S.J.F.; Libro 26, Enero de 2016; Tomo IV; Pág. 3100</t>
  </si>
  <si>
    <t>2010626</t>
  </si>
  <si>
    <t>RECIBO FINIQUITO ANEXO A LA RENUNCIA. ES IDÓNEO PARA ACREDITAR LA CONTINUIDAD DE LA RELACIÓN LABORAL ENTRE EL DÍA EN QUE EL TRABAJADOR SE DIJO DESPEDIDO Y EL POSTERIOR EN EL QUE EL PATRÓN MANIFESTÓ QUE AQUÉL RENUNCIÓ.</t>
  </si>
  <si>
    <t>2a./J. 143/2015 (10a.)</t>
  </si>
  <si>
    <t>[J]; 10a. Época; 2a. Sala; Gaceta S.J.F.; Libro 25, Diciembre de 2015; Tomo I; Pág. 421</t>
  </si>
  <si>
    <t>2010636</t>
  </si>
  <si>
    <t>PRUEBAS EN EL PROCEDIMIENTO LABORAL PREVISTO EN LA LEY DE TRABAJO DE LOS SERVIDORES PÚBLICOS DEL ESTADO DE GUERRERO NÚMERO 248. NO DEBEN ADMITIRSE EN LA AUDIENCIA PREVISTA EN SU ARTÍCULO 118, SI NO FUERON OFRECIDAS POR LAS PARTES EN SU DEMANDA O CONTESTACIÓN.</t>
  </si>
  <si>
    <t>PC.XXI. J/6 L (10a.)</t>
  </si>
  <si>
    <t>[J]; 10a. Época; Plenos de Circuito; Gaceta S.J.F.; Libro 25, Diciembre de 2015; Tomo I; Pág. 895</t>
  </si>
  <si>
    <t>2010689</t>
  </si>
  <si>
    <t>TRABAJADORES DE CONFIANZA EN SITUACIÓN DE RELEVO DE FUNCIONARIOS. EL ARTÍCULO 45 DE LA LEY DE LOS TRABAJADORES AL SERVICIO DE LAS INSTITUCIONES PÚBLICAS DEL ESTADO DE SAN LUIS POTOSÍ, QUE LO PREVÉ, NO ESTABLECE EL PLAZO PARA HACERLO VALER COMO CAUSA LEGAL DE LA TERMINACIÓN DE LA RELACIÓN LABORAL, SIN EMBARGO, POR SER UN REQUISITO NECESARIO PARA SU EFICACIA, DEBE SER EL DE 30 DÍAS NATURALES, CON BASE EN LA APLICACIÓN ANALÓGICA DEL NUMERAL 113, FRACCIONES I Y IV, DEL MISMO ORDENAMIENTO.</t>
  </si>
  <si>
    <t>PC.IX. J/4 L (10a.)</t>
  </si>
  <si>
    <t>[J]; 10a. Época; Plenos de Circuito; Gaceta S.J.F.; Libro 25, Diciembre de 2015; Tomo I; Pág. 1064</t>
  </si>
  <si>
    <t>2010430</t>
  </si>
  <si>
    <t>AUTO DE REQUERIMIENTO DE PAGO Y EMBARGO EN EL JUICIO LABORAL. CONSTITUYE UN ACTO DICTADO EN EL PROCEDIMIENTO DE EJECUCIÓN DEL LAUDO PARA EFECTOS DE LA PROCEDENCIA DEL JUICIO DE AMPARO INDIRECTO, CONFORME A LA FRACCIÓN IV DEL ARTÍCULO 107 DE LA LEY DE AMPARO (LEGISLACIÓN DEL ESTADO DE MORELOS).</t>
  </si>
  <si>
    <t>PC.XVIII. J/10 L (10a.)</t>
  </si>
  <si>
    <t>[J]; 10a. Época; Plenos de Circuito; Gaceta S.J.F.; Libro 24, Noviembre de 2015; Tomo II; Pág. 1492</t>
  </si>
  <si>
    <t>2010367</t>
  </si>
  <si>
    <t>EJECUCIÓN DE LAUDO. CONFORME A LA LEY PARA LOS SERVIDORES PÚBLICOS DEL ESTADO DE JALISCO Y SUS MUNICIPIOS, UNA VEZ SOLICITADA POR EL INTERESADO ES INNECESARIO SU IMPULSO EN LAS SUBSECUENTES ETAPAS DEL PROCEDIMIENTO HASTA SU CONCLUSIÓN.</t>
  </si>
  <si>
    <t>PC.III.L. J/8 L (10a.)</t>
  </si>
  <si>
    <t>[J]; 10a. Época; Plenos de Circuito; Gaceta S.J.F.; Libro 24, Noviembre de 2015; Tomo II; Pág. 1928</t>
  </si>
  <si>
    <t>2010371</t>
  </si>
  <si>
    <t>REVISIÓN FISCAL. ALCANCE DE LA EXPRESIÓN "CUANDO EL ASUNTO VERSE... SOBRE CUALQUIER ASPECTO RELACIONADO CON PENSIONES QUE OTORGA EL INSTITUTO DE SEGURIDAD Y SERVICIOS SOCIALES DE LOS TRABAJADORES DEL ESTADO", CONTENIDA EN EL ARTÍCULO 63, FRACCIÓN VI, DE LA LEY FEDERAL DE PROCEDIMIENTO CONTENCIOSO ADMINISTRATIVO, PARA EFECTOS DE LA PROCEDENCIA DE AQUEL RECURSO.</t>
  </si>
  <si>
    <t>PC.XIV. J/5 A (10a.)</t>
  </si>
  <si>
    <t>[J]; 10a. Época; Plenos de Circuito; Gaceta S.J.F.; Libro 24, Noviembre de 2015; Tomo III; Pág. 2544</t>
  </si>
  <si>
    <t>2010434</t>
  </si>
  <si>
    <t>SUPLENCIA DE LA QUEJA DEFICIENTE EN EL AMPARO. PROCEDE EN FAVOR DEL ACREDITADO CUANDO LA RESPONSABLE DISTRIBUYE INDEBIDAMENTE LA CARGA DE LA PRUEBA EN LOS JUICIOS SEGUIDOS CONTRA EL FOVISSSTE CON LA PRETENSIÓN DE QUE SE DECLARE PAGADO EL CRÉDITO HIPOTECARIO [APLICABILIDAD DE LA JURISPRUDENCIA PC.I.C. J/5 C (10a.) (*)].</t>
  </si>
  <si>
    <t>PC.I.C. J/16 C (10a.)</t>
  </si>
  <si>
    <t>[J]; 10a. Época; Plenos de Circuito; Gaceta S.J.F.; Libro 24, Noviembre de 2015; Tomo III; Pág. 2793</t>
  </si>
  <si>
    <t>2010435</t>
  </si>
  <si>
    <t>SUSPENSIÓN DEFINITIVA. PROCEDE CONCEDERLA RESPECTO DE LOS EFECTOS DEL ARTÍCULO 17 DE LA LEY NÚMERO 287 DE PENSIONES DEL ESTADO DE VERACRUZ, PUBLICADA EN LA GACETA OFICIAL DE LA ENTIDAD EL 21 DE JULIO DE 2014, EN VIGOR AL SIGUIENTE DÍA, CON INDEPENDENCIA DE QUE AL RECLAMARSE NO SE HAYAN ACTUALIZADO LOS SUPUESTOS TEMPORALES DE SU ARTÍCULO SEXTO TRANSITORIO.</t>
  </si>
  <si>
    <t>PC.VII.L. J/3 L (10a.)</t>
  </si>
  <si>
    <t>[J]; 10a. Época; Plenos de Circuito; Gaceta S.J.F.; Libro 24, Noviembre de 2015; Tomo III; Pág. 2819</t>
  </si>
  <si>
    <t>2010439</t>
  </si>
  <si>
    <t>AUDIENCIA DE CONCILIACIÓN EN EL JUICIO LABORAL BUROCRÁTICO EN EL ESTADO DE CHIAPAS. AUN CUANDO HAYA SIDO DESAHOGADA INDEBIDAMENTE, SI AL ESTUDIAR EL FONDO DEL ASUNTO SE OBTIENE RESOLUCIÓN FAVORABLE EN CUANTO A LA ACCIÓN PRINCIPAL Y ACCESORIAS, ES IMPROCEDENTE LA REPOSICIÓN DEL PROCEDIMIENTO A EFECTO DE SUBSANAR ESA VIOLACIÓN PROCESAL [INAPLICABILIDAD DE LA JURISPRUDENCIA PC.XX. J/2 L (10a.)].</t>
  </si>
  <si>
    <t>XX.2o. J/5 (10a.)</t>
  </si>
  <si>
    <t>[J]; 10a. Época; T.C.C.; Gaceta S.J.F.; Libro 24, Noviembre de 2015; Tomo IV; Pág. 3217</t>
  </si>
  <si>
    <t>2010233</t>
  </si>
  <si>
    <t>AYUDA DE RENTA DE CASA HABITACIÓN PREVISTA EN EL CONTRATO COLECTIVO DE TRABAJO DEL INSTITUTO MEXICANO DEL SEGURO SOCIAL. FORMA DE CUANTIFICAR EL PAGO DE LAS DIFERENCIAS CORRESPONDIENTES A ESTA PRESTACIÓN CUANDO SE ACTUALICE UN RECONOCIMIENTO DE ANTIGÜEDAD Y SE HAYA DECLARADO FUNDADA LA EXCEPCIÓN DE PRESCRIPCIÓN OPUESTA POR LA DEMANDADA.</t>
  </si>
  <si>
    <t>PC.IV.L. J/4 L (10a.)</t>
  </si>
  <si>
    <t>[J]; 10a. Época; Plenos de Circuito; Gaceta S.J.F.; Libro 23, Octubre de 2015; Tomo III; Pág. 2347</t>
  </si>
  <si>
    <t>2010234</t>
  </si>
  <si>
    <t>COPIA FOTOSTÁTICA DEL ACTA DE NACIMIENTO EXHIBIDA EN UN PROCEDIMIENTO LABORAL EN EL QUE SE DEMANDA AL IMSS EL OTORGAMIENTO DE UNA PENSIÓN DE CESANTÍA EN EDAD AVANZADA. CARECE DE VALOR PROBATORIO SI EL OFERENTE NO SOLICITA SU COTEJO O COMPULSA CON EL ORIGINAL.</t>
  </si>
  <si>
    <t>PC.IV.L. J/5 L (10a.)</t>
  </si>
  <si>
    <t>[J]; 10a. Época; Plenos de Circuito; Gaceta S.J.F.; Libro 23, Octubre de 2015; Tomo III; Pág. 2487</t>
  </si>
  <si>
    <t>2010101</t>
  </si>
  <si>
    <t>OFERTA DE TRABAJO QUE REALIZA LA DEPENDENCIA AL SERVIDOR PÚBLICO. EL CONVENIO DE PRESTACIONES DE LEY Y COLATERALES QUE CELEBRAN LAS ENTIDADES ESTATALES CON EL SINDICATO ÚNICO DE TRABAJADORES DE LOS PODERES, MUNICIPIOS E INSTITUCIONES DESCENTRALIZADAS DEL ESTADO DE MÉXICO, DEBE SER TOMADO EN CUENTA PARA CALIFICARLA DE BUENA O MALA FE.</t>
  </si>
  <si>
    <t>PC.II.L. J/1 L (10a.)</t>
  </si>
  <si>
    <t>[J]; 10a. Época; Plenos de Circuito; Gaceta S.J.F.; Libro 23, Octubre de 2015; Tomo III; Pág. 2844</t>
  </si>
  <si>
    <t>2010102</t>
  </si>
  <si>
    <t>OFRECIMIENTO DE TRABAJO. EL CONVENIO DE PRESTACIONES DE LEY Y COLATERALES QUE CELEBRAN LAS DEPENDENCIAS ESTATALES CON EL SINDICATO ÚNICO DE TRABAJADORES DE LOS PODERES, MUNICIPIOS E INSTITUCIONES DESCENTRALIZADAS DEL ESTADO DE MÉXICO, DEBE TOMARSE EN CUENTA PARA CALIFICARLO DE BUENA O MALA FE.</t>
  </si>
  <si>
    <t>[J]; 10a. Época; Plenos de Circuito; Gaceta S.J.F.; Libro 23, Octubre de 2015; Tomo III; Pág. 2925</t>
  </si>
  <si>
    <t>2010295</t>
  </si>
  <si>
    <t>TRABAJADORES TEMPORALES O SUPERNUMERARIOS AL SERVICIO DEL ESTADO DE JALISCO Y SUS MUNICIPIOS. AL TERMINAR LA RELACIÓN LABORAL POR CONCLUSIÓN DE LA VIGENCIA DE SU CONTRATO O NOMBRAMIENTO RESULTA IMPROCEDENTE SU REINSTALACIÓN, AUNQUE SE ALEGUE QUE HUBO MODIFICACIONES A LAS CONDICIONES DE TRABAJO, CONTINUIDAD EN SUS FUNCIONES O UNA NUEVA RELACIÓN DE TRABAJO.</t>
  </si>
  <si>
    <t>PC.III.L. J/10 L (10a.)</t>
  </si>
  <si>
    <t>[J]; 10a. Época; Plenos de Circuito; Gaceta S.J.F.; Libro 23, Octubre de 2015; Tomo III; Pág. 3266</t>
  </si>
  <si>
    <t>2010322</t>
  </si>
  <si>
    <t>DEMANDA LABORAL. SU RATIFICACIÓN, ACLARACIÓN O MODIFICACIÓN PUEDE HACERSE POR EL APODERADO, AL NO CONSTITUIR UN ACTO PERSONALÍSIMO DEL ACTOR Y ANTE SU INASISTENCIA A LA ETAPA DE DEMANDA Y EXCEPCIONES.</t>
  </si>
  <si>
    <t>IV.2o.T. J/2 (10a.)</t>
  </si>
  <si>
    <t>[J]; 10a. Época; T.C.C.; Gaceta S.J.F.; Libro 23, Octubre de 2015; Tomo IV; Pág. 3395</t>
  </si>
  <si>
    <t>2010108</t>
  </si>
  <si>
    <t>OFRECIMIENTO DE TRABAJO. LA EXISTENCIA DE DATOS QUE INDIQUEN EL DESPIDO, LO HACEN INOPERANTE PARA REVERTIR LA CARGA PROBATORIA AL TRABAJADOR.</t>
  </si>
  <si>
    <t>II.1o.T. J/3 (10a.)</t>
  </si>
  <si>
    <t>[J]; 10a. Época; T.C.C.; Gaceta S.J.F.; Libro 23, Octubre de 2015; Tomo IV; Pág. 3447</t>
  </si>
  <si>
    <t>2010109</t>
  </si>
  <si>
    <t>OFRECIMIENTO DE TRABAJO. PRESUPUESTOS Y REQUISITOS PARA QUE OPERE LA REVERSIÓN DE LA CARGA PROBATORIA [MODIFICACIÓN DE LA JURISPRUDENCIA II.1o.T. J/46 (9a.)].</t>
  </si>
  <si>
    <t>II.1o.T. J/2 (10a.)</t>
  </si>
  <si>
    <t>[J]; 10a. Época; T.C.C.; Gaceta S.J.F.; Libro 23, Octubre de 2015; Tomo IV; Pág. 3449</t>
  </si>
  <si>
    <t>2010239</t>
  </si>
  <si>
    <t>PENSIONES Y PRESTACIONES SOCIALES PARA LOS TRABAJADORES AL SERVICIO DEL ESTADO DE SAN LUIS POTOSÍ. EL ARTÍCULO TERCERO TRANSITORIO DEL DECRETO 373, QUE REFORMA Y ADICIONA LA LEY RELATIVA, PUBLICADO EN EL PERIÓDICO OFICIAL LOCAL EL 26 DE OCTUBRE DE 2013, AL ESTABLECER LA OBLIGACIÓN DE APORTAR EL 10% DE LA PENSIÓN O JUBILACIÓN PARA EL FORTALECIMIENTO DEL FONDO SECTORIZADO, ES INCONVENCIONAL.</t>
  </si>
  <si>
    <t>IX.1o.A. J/5 (10a.)</t>
  </si>
  <si>
    <t>[J]; 10a. Época; T.C.C.; Gaceta S.J.F.; Libro 23, Octubre de 2015; Tomo IV; Pág. 3484</t>
  </si>
  <si>
    <t>2009869</t>
  </si>
  <si>
    <t>CONFESIÓN FICTA DEL PATRÓN NO DESVIRTUADA CON PRUEBA EN CONTRARIO. ES APTA PARA ACREDITAR LA EXISTENCIA DE LA RELACIÓN LABORAL.</t>
  </si>
  <si>
    <t>2a./J. 117/2015 (10a.)</t>
  </si>
  <si>
    <t>[J]; 10a. Época; 2a. Sala; Gaceta S.J.F.; Libro 22, Septiembre de 2015; Tomo I; Pág. 400</t>
  </si>
  <si>
    <t>2009935</t>
  </si>
  <si>
    <t>OFRECIMIENTO DE TRABAJO. CORRESPONDE AL TRABAJADOR LA CARGA DE APORTAR AL JUICIO LAS CONSTANCIAS DEL PROCESO ANTERIOR, CUANDO PRETENDE DEMOSTRAR LA MALA FE DE UN SEGUNDO O ULTERIOR OFRECIMIENTO.</t>
  </si>
  <si>
    <t>2a./J. 111/2015 (10a.)</t>
  </si>
  <si>
    <t>[J]; 10a. Época; 2a. Sala; Gaceta S.J.F.; Libro 22, Septiembre de 2015; Tomo I; Pág. 546</t>
  </si>
  <si>
    <t>2010025</t>
  </si>
  <si>
    <t>AMPARO INDIRECTO. DEBE SOBRESEERSE CUANDO SE RECLAMA DEL TRIBUNAL FEDERAL DE CONCILIACIÓN Y ARBITRAJE LA OMISIÓN GENÉRICA DE PROVEER LO CONDUCENTE PARA LA EJECUCIÓN FORZOSA DEL LAUDO.</t>
  </si>
  <si>
    <t>PC.I.L. J/10 L (10a.)</t>
  </si>
  <si>
    <t>[J]; 10a. Época; Plenos de Circuito; Gaceta S.J.F.; Libro 22, Septiembre de 2015; Tomo II; Pág. 844</t>
  </si>
  <si>
    <t>2010031</t>
  </si>
  <si>
    <t>PROCEDIMIENTO DE EJECUCIÓN DEL LAUDO BUROCRÁTICO. CORRESPONDE AL EJECUTANTE SU INICIO Y PROSECUCIÓN EN TÉRMINOS DEL ARTÍCULO 151 DE LA LEY FEDERAL DE LOS TRABAJADORES AL SERVICIO DEL ESTADO.</t>
  </si>
  <si>
    <t>PC.I.L. J/9 L (10a.)</t>
  </si>
  <si>
    <t>[J]; 10a. Época; Plenos de Circuito; Gaceta S.J.F.; Libro 22, Septiembre de 2015; Tomo II; Pág. 845</t>
  </si>
  <si>
    <t>2009949</t>
  </si>
  <si>
    <t>SALDO DE LA SUBCUENTA DE VIVIENDA DEL TRABAJADOR OTORGADO EN GARANTÍA EN UN CRÉDITO PARA ADQUIRIR, REMODELAR O CONSTRUIR UNA VIVIENDA. EL ACREDITANTE DEBE NOTIFICAR AL INFONAVIT EL INCUMPLIMIENTO EN EL PAGO, PARA QUE ÉSTE VERIFIQUE SI EL ACREDITADO PERDIÓ SU TRABAJO Y AQUÉL PUEDA HACER EFECTIVA LA GARANTÍA, ANTES DE QUE SE DECLARARE EL VENCIMIENTO ANTICIPADO DEL PLAZO.</t>
  </si>
  <si>
    <t>PC.I.C. J/15 C (10a.)</t>
  </si>
  <si>
    <t>[J]; 10a. Época; Plenos de Circuito; Gaceta S.J.F.; Libro 22, Septiembre de 2015; Tomo II; Pág. 1541</t>
  </si>
  <si>
    <t>2009664</t>
  </si>
  <si>
    <t>CONFLICTOS LABORALES ENTRE LOS MUNICIPIOS Y SUS TRABAJADORES. ANTE LA AUSENCIA DE REGULACIÓN EN LA MATERIA PARA RESOLVERLOS, DEBE APLICARSE LA LEGISLACIÓN LOCAL EXISTENTE Y, COMPLEMENTARIAMENTE, EL ARTÍCULO 123 DE LA CONSTITUCIÓN POLÍTICA DE LOS ESTADOS UNIDOS MEXICANOS Y SUS DISPOSICIONES REGLAMENTARIAS.</t>
  </si>
  <si>
    <t>2a./J. 91/2015 (10a.)</t>
  </si>
  <si>
    <t>[J]; 10a. Época; 2a. Sala; Gaceta S.J.F.; Libro 21, Agosto de 2015; Tomo I; Pág. 941</t>
  </si>
  <si>
    <t>2009666</t>
  </si>
  <si>
    <t>PRUEBA PERICIAL EN EL JUICIO LABORAL. LA JUNTA DE CONCILIACIÓN Y ARBITRAJE DEBE SEÑALAR FECHA DE AUDIENCIA PARA QUE LOS PERITOS DE LAS PARTES Y TERCERO EN DISCORDIA COMPAREZCAN PERSONALMENTE A SU DESAHOGO, A FIN DE QUE LAS PARTES PUEDAN INTERROGARLOS.</t>
  </si>
  <si>
    <t>2a./J. 80/2015 (10a.)</t>
  </si>
  <si>
    <t>[J]; 10a. Época; 2a. Sala; Gaceta S.J.F.; Libro 21, Agosto de 2015; Tomo I; Pág. 1069</t>
  </si>
  <si>
    <t>2009834</t>
  </si>
  <si>
    <t>PRUEBA PERICIAL MÉDICA EN EL JUICIO LABORAL OFRECIDA POR EL ACTOR SOBRE SU ESTADO DE SALUD. CONSECUENCIA DE SU INCOMPARECENCIA ANTE EL PERITO TERCERO EN DISCORDIA QUE DEBE DESAHOGARLA.</t>
  </si>
  <si>
    <t>PC.IV.L. J/3 L (10a.)</t>
  </si>
  <si>
    <t>[J]; 10a. Época; Plenos de Circuito; Gaceta S.J.F.; Libro 21, Agosto de 2015; Tomo II; Pág. 1596</t>
  </si>
  <si>
    <t>2009745</t>
  </si>
  <si>
    <t>SUPLENCIA DE LA QUEJA DEFICIENTE EN MATERIA LABORAL. OPERA A FAVOR DE PENSIONADOS POR EL ISSSTE CUANDO DEMANDAN LA CUANTIFICACIÓN CORRECTA DE SU PENSIÓN JUBILATORIA, POR TRATARSE DE UN DERECHO FUNDAMENTAL TUTELADO POR EL ARTÍCULO 123 DE LA CONSTITUCIÓN POLÍTICA DE LOS ESTADOS UNIDOS MEXICANOS.</t>
  </si>
  <si>
    <t>PC.XII.A. J/1 A (10a.)</t>
  </si>
  <si>
    <t>[J]; 10a. Época; Plenos de Circuito; Gaceta S.J.F.; Libro 21, Agosto de 2015; Tomo II; Pág. 1723</t>
  </si>
  <si>
    <t>2009749</t>
  </si>
  <si>
    <t>RELACIÓN LABORAL. NO SE PRESUME SU EXISTENCIA CON UN CODEMANDADO FÍSICO SI EL ACTOR DEMANDÓ SIMULTÁNEAMENTE A UNA PERSONA MORAL, Y DE AUTOS SE ADVIERTE QUE AQUÉL TIENE LA CALIDAD DE SOCIO.</t>
  </si>
  <si>
    <t>I.6o.T. J/24 (10a.)</t>
  </si>
  <si>
    <t>[J]; 10a. Época; T.C.C.; Gaceta S.J.F.; Libro 21, Agosto de 2015; Tomo II; Pág. 2015</t>
  </si>
  <si>
    <t>2009608</t>
  </si>
  <si>
    <t>TRABAJADORES DE CONFIANZA AL SERVICIO DEL ESTADO DE VERACRUZ. NO LES SON APLICABLES LAS CONDICIONES GENERALES DE LOS TRABAJADORES DE BASE.</t>
  </si>
  <si>
    <t>PC.VII.L. J/2 L (10a.)</t>
  </si>
  <si>
    <t>[J]; 10a. Época; Plenos de Circuito; Gaceta S.J.F.; Libro 20, Julio de 2015; Tomo II; Pág. 1406</t>
  </si>
  <si>
    <t>2009551</t>
  </si>
  <si>
    <t>COMPETENCIA EN MATERIA LABORAL. CUANDO EL INSTITUTO MEXICANO DEL SEGURO SOCIAL APARECE COMO DEMANDADO, CORRESPONDE CONOCER DEL CONFLICTO A LA JUNTA FEDERAL DE CONCILIACIÓN Y ARBITRAJE SI LA PRESTACIÓN RECLAMADA ES PRINCIPAL Y A LA JUNTA LOCAL SI SE TRATA DE UNA PRESTACIÓN ACCESORIA O DERIVADA.</t>
  </si>
  <si>
    <t>II.1o. J/2 (10a.)</t>
  </si>
  <si>
    <t>[J]; 10a. Época; T.C.C.; Gaceta S.J.F.; Libro 20, Julio de 2015; Tomo II; Pág. 1508</t>
  </si>
  <si>
    <t>2009361</t>
  </si>
  <si>
    <t>PERSONALIDAD EN EL JUICIO LABORAL. AUTORIZACIÓN PARA EJERCER COMO PASANTE LA PROFESIÓN DE LICENCIADO EN DERECHO.</t>
  </si>
  <si>
    <t>2a./J. 73/2015 (10a.)</t>
  </si>
  <si>
    <t>[J]; 10a. Época; 2a. Sala; Gaceta S.J.F.; Libro 19, Junio de 2015; Tomo I; Pág. 1000</t>
  </si>
  <si>
    <t>2009289</t>
  </si>
  <si>
    <t>REINSTALACIÓN. PARA LA VALIDEZ DE LA DILIGENCIA RESPECTIVA ES INNECESARIO QUE AL DESAHOGARLA EL ACTUARIO REQUIERA EXPRESAMENTE LA PRESENCIA DEL REPRESENTANTE LEGAL DEL PATRÓN.</t>
  </si>
  <si>
    <t>2a./J. 64/2015 (10a.)</t>
  </si>
  <si>
    <t>[J]; 10a. Época; 2a. Sala; Gaceta S.J.F.; Libro 19, Junio de 2015; Tomo I; Pág. 1024</t>
  </si>
  <si>
    <t>2009414</t>
  </si>
  <si>
    <t>PERSONALIDAD EN LOS JUICIOS LABORALES BUROCRÁTICOS. PARA TENERLA POR ACREDITADA DEBE APLICARSE LA LEY DE LOS TRABAJADORES AL SERVICIO DEL ESTADO DE TABASCO Y, EN SU CASO, AL NO SER EXCLUYENTE NI CONTRADICTORIA SINO COMPLEMENTARIA, LA LEY ORGÁNICA DE LOS MUNICIPIOS DEL ESTADO DE TABASCO (LEGISLACIÓN DEL ESTADO DE TABASCO).</t>
  </si>
  <si>
    <t>PC.X. J/1 L (10a.)</t>
  </si>
  <si>
    <t>[J]; 10a. Época; Plenos de Circuito; Gaceta S.J.F.; Libro 19, Junio de 2015; Tomo II; Pág. 1360</t>
  </si>
  <si>
    <t>2009415</t>
  </si>
  <si>
    <t>REPRESENTACIÓN LEGAL DEL AYUNTAMIENTO CUANDO FUNGE COMO TITULAR DE LA RELACIÓN LABORAL. EL APODERADO DESIGNADO POR EL CABILDO NO TIENE FACULTADES PARA OTORGARLA A TERCEROS, AUN CUANDO HAYA SIDO EXPRESAMENTE AUTORIZADO PARA ELLO (LEGISLACIÓN DEL ESTADO DE TABASCO).</t>
  </si>
  <si>
    <t>PC.X. J/2 L (10a.)</t>
  </si>
  <si>
    <t>[J]; 10a. Época; Plenos de Circuito; Gaceta S.J.F.; Libro 19, Junio de 2015; Tomo II; Pág. 1361</t>
  </si>
  <si>
    <t>2009364</t>
  </si>
  <si>
    <t>SUSPENSIÓN EN EL AMPARO. TRATÁNDOSE DE UN SERVIDOR PÚBLICO ACTIVO, LA RETENCIÓN DEL SALARIO ES UN ACTO DE TRACTO SUCESIVO PARA EFECTOS DE LA PROCEDENCIA DE LA.</t>
  </si>
  <si>
    <t>PC.IV.C. J/3 K (10a.)</t>
  </si>
  <si>
    <t>[J]; 10a. Época; Plenos de Circuito; Gaceta S.J.F.; Libro 19, Junio de 2015; Tomo II; Pág. 1448</t>
  </si>
  <si>
    <t>2009494</t>
  </si>
  <si>
    <t>INSTITUTO DE SEGURIDAD Y SERVICIOS SOCIALES DE LOS TRABAJADORES AL SERVICIO DE LOS PODERES DEL ESTADO DE PUEBLA. DEBE SEGUIR PRESTANDO LA ATENCIÓN MÉDICA QUE CORRESPONDE AL TRABAJADOR Y A SU FAMILIA, COMO BENEFICIARIOS, MIENTRAS SUBSISTA LA CALIDAD DE TRABAJADOR DEL ESTADO, EN VIRTUD DE LO DETERMINADO EN UNA EJECUTORIA DE AMPARO.</t>
  </si>
  <si>
    <t>VI.1o.A. J/16 (10a.)</t>
  </si>
  <si>
    <t>[J]; 10a. Época; T.C.C.; Gaceta S.J.F.; Libro 19, Junio de 2015; Tomo II; Pág. 1673</t>
  </si>
  <si>
    <t>2009417</t>
  </si>
  <si>
    <t>MIEMBROS DE LAS INSTITUCIONES POLICIALES. NO TIENEN DERECHO AL PAGO DE HORAS EXTRAORDINARIAS NI DE DÍAS DE DESCANSO LEGAL Y OBLIGATORIO, ANTE LA TERMINACIÓN DE LA RELACIÓN ADMINISTRATIVA QUE LOS UNÍA CON EL ESTADO (LEGISLACIÓN DEL ESTADO DE GUANAJUATO).</t>
  </si>
  <si>
    <t>XVI.1o.A. J/20 (10a.)</t>
  </si>
  <si>
    <t>[J]; 10a. Época; T.C.C.; Gaceta S.J.F.; Libro 19, Junio de 2015; Tomo II; Pág. 1722</t>
  </si>
  <si>
    <t>2009496</t>
  </si>
  <si>
    <t>SALARIO DE LOS SERVIDORES PÚBLICOS. PARA RESOLVER SOBRE LA PROCEDENCIA DE LA SUSPENSIÓN PROVISIONAL EN EL AMPARO CONTRA SU DESPOSESIÓN O RETENCIÓN, EL JUZGADOR DEBE PARTIR DE LAS MANIFESTACIONES BAJO PROTESTA DE DECIR VERDAD DEL QUEJOSO EN RELACIÓN CON EL ACTO RECLAMADO Y REALIZAR UN ANÁLISIS PONDERADO DE SU CONSTITUCIONALIDAD.</t>
  </si>
  <si>
    <t>IV.1o.A. J/16 (10a.)</t>
  </si>
  <si>
    <t>[J]; 10a. Época; T.C.C.; Gaceta S.J.F.; Libro 19, Junio de 2015; Tomo II; Pág. 1790</t>
  </si>
  <si>
    <t>2009022</t>
  </si>
  <si>
    <t>CERTIFICADOS MÉDICOS EXHIBIDOS ANTE LAS JUNTAS DE CONCILIACIÓN Y ARBITRAJE PARA EFECTOS DEL ARTÍCULO 785 DE LA LEY FEDERAL DEL TRABAJO, EN SU TEXTO ANTERIOR A LA REFORMA PUBLICADA EN EL DIARIO OFICIAL DE LA FEDERACIÓN EL 30 DE NOVIEMBRE DE 2012. SON VÁLIDOS AUNQUE NO ESPECIFIQUEN EL NOMBRE DE QUIEN EXPIDIÓ EL TÍTULO PROFESIONAL AL MÉDICO TRATANTE ADSCRITO A UNA INSTITUCIÓN OFICIAL DE SALUD.</t>
  </si>
  <si>
    <t>2a./J. 24/2015 (10a.)</t>
  </si>
  <si>
    <t>[J]; 10a. Época; 2a. Sala; Gaceta S.J.F.; Libro 18, Mayo de 2015; Tomo II; Pág. 1385</t>
  </si>
  <si>
    <t>2009126</t>
  </si>
  <si>
    <t>EMBARGO COMO MEDIDA DE APREMIO EN LA EJECUCIÓN DEL PROCEDIMIENTO LABORAL BUROCRÁTICO. AL NO ESTAR PREVISTO EN LAS LEGISLACIONES DE LOS ESTADOS DE JALISCO Y TAMAULIPAS ES IMPROCEDENTE DECRETARLO, SIENDO INAPLICABLE SUPLETORIAMENTE LA LEY FEDERAL DEL TRABAJO.</t>
  </si>
  <si>
    <t>2a./J. 29/2015 (10a.)</t>
  </si>
  <si>
    <t>[J]; 10a. Época; 2a. Sala; Gaceta S.J.F.; Libro 18, Mayo de 2015; Tomo II; Pág. 1487</t>
  </si>
  <si>
    <t>2009207</t>
  </si>
  <si>
    <t>PRIMA DE ANTIGÜEDAD. LA FRACCIÓN III DEL ARTÍCULO 162 DE LA LEY FEDERAL DEL TRABAJO, QUE ESTABLECE COMO REQUISITO PARA SU PAGO QUE EL TRABAJADOR QUE SE RETIRE VOLUNTARIAMENTE HAYA CUMPLIDO 15 AÑOS DE SERVICIOS, POR LO MENOS, NO TRANSGREDE EL DERECHO DE IGUALDAD RECONOCIDO EN EL ARTÍCULO 1o. CONSTITUCIONAL.</t>
  </si>
  <si>
    <t>2a./J. 30/2015 (10a.)</t>
  </si>
  <si>
    <t>[J]; 10a. Época; 2a. Sala; Gaceta S.J.F.; Libro 18, Mayo de 2015; Tomo II; Pág. 1622</t>
  </si>
  <si>
    <t>2009254</t>
  </si>
  <si>
    <t>SEGURO SOCIAL. LA CUOTA ESTABLECIDA EN EL ARTÍCULO 25, SEGUNDO PÁRRAFO, DE LA LEY RELATIVA, NO ESTÁ CONDICIONADA A QUE EXISTA CONTRATO COLECTIVO DE TRABAJO.</t>
  </si>
  <si>
    <t>2a./J. 63/2015 (10a.)</t>
  </si>
  <si>
    <t>[J]; 10a. Época; 2a. Sala; Gaceta S.J.F.; Libro 18, Mayo de 2015; Tomo II; Pág. 1653</t>
  </si>
  <si>
    <t>2008806</t>
  </si>
  <si>
    <t>CONVENIO LABORAL SANCIONADO POR LA JUNTA DE CONCILIACIÓN Y ARBITRAJE. ES IMPROCEDENTE EL PLANTEAMIENTO DE NULIDAD FORMULADO EN SU CONTRA CUANDO EL TRABAJADOR ADUCE RENUNCIA DE DERECHOS (ABANDONO DE LAS JURISPRUDENCIAS 2a./J. 105/2003, 2a./J. 162/2006, 2a./J. 195/2008 Y 2a./J. 1/2010).</t>
  </si>
  <si>
    <t>2a./J. 17/2015 (10a.)</t>
  </si>
  <si>
    <t>[J]; 10a. Época; 2a. Sala; Gaceta S.J.F.; Libro 17, Abril de 2015; Tomo I; Pág. 699</t>
  </si>
  <si>
    <t>2008941</t>
  </si>
  <si>
    <t>FONDOS ACUMULADOS EN LA SUBCUENTA DE VIVIENDA. EL INFONAVIT DEBE ENTREGARLOS INDEPENDIENTEMENTE DE QUE LA DEMANDA SE HUBIERA PRESENTADO ANTES O DESPUÉS DE LA ENTRADA EN VIGOR DEL DECRETO DE REFORMAS AL ARTÍCULO OCTAVO TRANSITORIO DEL "DECRETO POR EL QUE SE REFORMAN Y ADICIONAN DIVERSAS DISPOSICIONES DE LA LEY DEL INSTITUTO DEL FONDO NACIONAL DE LA VIVIENDA PARA LOS TRABAJADORES, PUBLICADO EN EL DIARIO OFICIAL DE LA FEDERACIÓN EL 6 DE ENERO DE 1997", DIFUNDIDO EN ESE MEDIO OFICIAL EL 12 DE ENERO DE 2012.</t>
  </si>
  <si>
    <t>2a./J. 20/2015 (10a.)</t>
  </si>
  <si>
    <t>[J]; 10a. Época; 2a. Sala; Gaceta S.J.F.; Libro 17, Abril de 2015; Tomo I; Pág. 760</t>
  </si>
  <si>
    <t>2008954</t>
  </si>
  <si>
    <t>RELACIÓN DE TRABAJO. CARGA DE LA PRUEBA EN CASO DE SU NEGATIVA.</t>
  </si>
  <si>
    <t>I.6o.T. J/22 (10a.)</t>
  </si>
  <si>
    <t>[J]; 10a. Época; T.C.C.; Gaceta S.J.F.; Libro 17, Abril de 2015; Tomo II; Pág. 1572</t>
  </si>
  <si>
    <t>2008754</t>
  </si>
  <si>
    <t>INSTITUTO DEL FONDO NACIONAL DE LA VIVIENDA PARA LOS TRABAJADORES. CONCEPTOS QUE INTEGRAN LA CANTIDAD A DEVOLVER, DERIVADA DE LA CONCESIÓN DEL AMPARO CONTRA EL ACTO DE APLICACIÓN DEL ARTÍCULO OCTAVO TRANSITORIO DE LA LEY RELATIVA, PUBLICADO EN EL DIARIO OFICIAL DE LA FEDERACIÓN EL 6 DE ENERO DE 1997.</t>
  </si>
  <si>
    <t>2a./J. 129/2014 (10a.)</t>
  </si>
  <si>
    <t>[J]; 10a. Época; 2a. Sala; Gaceta S.J.F.; Libro 16, Marzo de 2015; Tomo II; Pág. 1424</t>
  </si>
  <si>
    <t>2008657</t>
  </si>
  <si>
    <t>CONFLICTOS INDIVIDUALES ENTRE EL INSTITUTO ELECTORAL Y DE PARTICIPACIÓN CIUDADANA DEL ESTADO DE BAJA CALIFORNIA Y SUS TRABAJADORES. ES COMPETENTE PARA CONOCER DE ELLOS EL TRIBUNAL DE ARBITRAJE DE ESA ENTIDAD FEDERATIVA.</t>
  </si>
  <si>
    <t>PC.XV. J/8 L (10a.)</t>
  </si>
  <si>
    <t>[J]; 10a. Época; Plenos de Circuito; Gaceta S.J.F.; Libro 16, Marzo de 2015; Tomo II; Pág. 1802</t>
  </si>
  <si>
    <t>2008661</t>
  </si>
  <si>
    <t>TRABAJADORES DEL INSTITUTO ELECTORAL Y DE PARTICIPACIÓN CIUDADANA DEL ESTADO DE BAJA CALIFORNIA. SU RELACIÓN LABORAL SE RIGE POR LA LEY BUROCRÁTICA LOCAL.</t>
  </si>
  <si>
    <t>PC.XV. J/7 L (10a.)</t>
  </si>
  <si>
    <t>[J]; 10a. Época; Plenos de Circuito; Gaceta S.J.F.; Libro 16, Marzo de 2015; Tomo II; Pág. 1804</t>
  </si>
  <si>
    <t>2008662</t>
  </si>
  <si>
    <t>MIEMBROS DE LAS INSTITUCIONES POLICIALES. ANTE LA TERMINACIÓN DE LA RELACIÓN ADMINISTRATIVA QUE LOS UNÍA CON EL ESTADO, TIENEN DERECHO AL PAGO DE LA INDEMNIZACIÓN "Y DEMÁS PRESTACIONES", SIEMPRE QUE ACREDITEN QUE LAS PERCIBÍAN O QUE ESTÁN PREVISTAS EN LA LEY QUE LOS REGÍA.</t>
  </si>
  <si>
    <t>XVI.1o.A. J/18 (10a.)</t>
  </si>
  <si>
    <t>[J]; 10a. Época; T.C.C.; Gaceta S.J.F.; Libro 16, Marzo de 2015; Tomo III; Pág. 2263</t>
  </si>
  <si>
    <t>2008423</t>
  </si>
  <si>
    <t>ISSSTE. LOS ARTÍCULOS TERCERO Y CUARTO TRANSITORIOS DEL DECRETO POR EL QUE SE REFORMA LA LEY FEDERAL DE LOS TRABAJADORES AL SERVICIO DEL ESTADO, PUBLICADO EN EL DIARIO OFICIAL DE LA FEDERACIÓN EL 31 DE DICIEMBRE DE 1984, NO VULNERAN EL DERECHO A LA SEGURIDAD SOCIAL.</t>
  </si>
  <si>
    <t>2a./J. 8/2015 (10a.)</t>
  </si>
  <si>
    <t>[J]; 10a. Época; 2a. Sala; Gaceta S.J.F.; Libro 15, Febrero de 2015; Tomo II; Pág. 1528</t>
  </si>
  <si>
    <t>2008424</t>
  </si>
  <si>
    <t>ISSSTE. LOS ARTÍCULOS TERCERO Y CUARTO TRANSITORIOS DEL DECRETO POR EL QUE SE REFORMA LA LEY FEDERAL DE LOS TRABAJADORES AL SERVICIO DEL ESTADO, PUBLICADO EN EL DIARIO OFICIAL DE LA FEDERACIÓN EL 31 DE DICIEMBRE DE 1984, NO VULNERAN EL PRINCIPIO DE PROGRESIVIDAD.</t>
  </si>
  <si>
    <t>2a./J. 9/2015 (10a.)</t>
  </si>
  <si>
    <t>[J]; 10a. Época; 2a. Sala; Gaceta S.J.F.; Libro 15, Febrero de 2015; Tomo II; Pág. 1530</t>
  </si>
  <si>
    <t>2008425</t>
  </si>
  <si>
    <t>TRABAJADORES AL SERVICIO DEL ESTADO. ALCANCE DEL DERECHO A LA SEGURIDAD SOCIAL RESPECTO AL MONTO DEL SALARIO DE COTIZACIÓN.</t>
  </si>
  <si>
    <t>2a./J.  7/2015 (10a.)</t>
  </si>
  <si>
    <t>[J]; 10a. Época; 2a. Sala; Gaceta S.J.F.; Libro 15, Febrero de 2015; Tomo II; Pág. 1531</t>
  </si>
  <si>
    <t>2008508</t>
  </si>
  <si>
    <t>PENSIONES. EL HECHO DE QUE EL LEGISLADOR NO INCLUYA TODOS LOS INGRESOS QUE ORDINARIAMENTE PERCIBE EL TRABAJADOR EN ACTIVO EN EL SALARIO BASE DE COTIZACIÓN, NO CONTRAVIENE EL CONVENIO NÚMERO 102 DE LA ORGANIZACIÓN INTERNACIONAL DEL TRABAJO.</t>
  </si>
  <si>
    <t>2a./J. 11/2015 (10a.)</t>
  </si>
  <si>
    <t>[J]; 10a. Época; 2a. Sala; Gaceta S.J.F.; Libro 15, Febrero de 2015; Tomo II; Pág. 1574</t>
  </si>
  <si>
    <t>2008509</t>
  </si>
  <si>
    <t>PENSIONES. LA EXCLUSIÓN DE ALGUNAS PRESTACIONES QUE ORDINARIAMENTE PERCIBE EL TRABAJADOR EN ACTIVO EN EL SALARIO BASE DE COTIZACIÓN, NO VULNERA POR SÍ SOLA EL DERECHO A UNA VIDA DIGNA, A LA SALUD Y A LA ALIMENTACIÓN.</t>
  </si>
  <si>
    <t>2a./J. 12/2015 (10a.)</t>
  </si>
  <si>
    <t>[J]; 10a. Época; 2a. Sala; Gaceta S.J.F.; Libro 15, Febrero de 2015; Tomo II; Pág. 1575</t>
  </si>
  <si>
    <t>2008444</t>
  </si>
  <si>
    <t>ACCIÓN EN MATERIA LABORAL. REQUISITOS QUE LA JUNTA DEBE CUMPLIR PARA EL ANÁLISIS DE SU PROCEDENCIA AL DICTAR EL LAUDO.</t>
  </si>
  <si>
    <t>XXVII.3o. J/15 (10a.)</t>
  </si>
  <si>
    <t>[J]; 10a. Época; T.C.C.; Gaceta S.J.F.; Libro 15, Febrero de 2015; Tomo III; Pág. 2139</t>
  </si>
  <si>
    <t>2008520</t>
  </si>
  <si>
    <t>LAUDOS DEL TRIBUNAL FEDERAL DE CONCILIACIÓN Y ARBITRAJE. CARECEN DE VALIDEZ SI SON FIRMADOS POR EL JEFE DE LA UNIDAD TÉCNICA CON FUNDAMENTO EN EL ARTÍCULO 24 DE SU REGLAMENTO INTERIOR, AL NO TENER DICHO FUNCIONARIO FE PÚBLICA NI HABER SIDO DESIGNADO PARA SUPLIR LA AUSENCIA DEL SECRETARIO GENERAL AUXILIAR DE LA SALA RESPECTIVA.</t>
  </si>
  <si>
    <t>I.13o.T. J/8 (10a.)</t>
  </si>
  <si>
    <t>[J]; 10a. Época; T.C.C.; Gaceta S.J.F.; Libro 15, Febrero de 2015; Tomo III; Pág. 2305</t>
  </si>
  <si>
    <t>2008447</t>
  </si>
  <si>
    <t>PERSONAL DE SERVICIOS MIGRATORIOS (AGENTES FEDERALES DE MIGRACIÓN). AL REALIZAR PRIORITARIAMENTE FUNCIONES DE INSPECCIÓN RESPECTO DE LA ENTRADA O SALIDA DE PERSONAS AL TERRITORIO NACIONAL, DEBEN CONSIDERARSE COMO TRABAJADORES DE CONFIANZA.</t>
  </si>
  <si>
    <t>I.6o.T. J/20 (10a.)</t>
  </si>
  <si>
    <t>[J]; 10a. Época; T.C.C.; Gaceta S.J.F.; Libro 15, Febrero de 2015; Tomo III; Pág. 2342</t>
  </si>
  <si>
    <t>2008186</t>
  </si>
  <si>
    <t>HORAS EXTRAS. PARA ESTIMAR EL TIEMPO EXCEDENTE TRATÁNDOSE DE LA JORNADA DE VEINTICUATRO HORAS DE TRABAJO, POR CUARENTA Y OCHO DE DESCANSO, DE LOS TRABAJADORES AL SERVICIO DEL ESTADO DE JALISCO Y SUS MUNICIPIOS, DEBE ATENDERSE A LA HORA DE INICIO DE LA JORNADA ORDINARIA.</t>
  </si>
  <si>
    <t>PC.III.L. J/6 L (10a.)</t>
  </si>
  <si>
    <t>[J]; 10a. Época; Plenos de Circuito; Gaceta S.J.F.; Libro 14, Enero de 2015; Tomo II; Pág. 1329</t>
  </si>
  <si>
    <t>2008189</t>
  </si>
  <si>
    <t>ÓRDENES DE VISITA DE INSPECCIÓN EXTRAORDINARIA EN MATERIAS DE CAPACITACIÓN Y ADIESTRAMIENTO, VERIFICACIÓN DE CONDICIONES GENERALES DE TRABAJO O VERIFICACIÓN DE CONDICIONES GENERALES DE SEGURIDAD E HIGIENE. ES INNECESARIO QUE INDIQUEN EL DÍA, MES Y AÑO DE SU CONCLUSIÓN.</t>
  </si>
  <si>
    <t>PC.IV.A. J/7 A (10a.)</t>
  </si>
  <si>
    <t>[J]; 10a. Época; Plenos de Circuito; Gaceta S.J.F.; Libro 14, Enero de 2015; Tomo II; Pág. 1554</t>
  </si>
  <si>
    <t>2008328</t>
  </si>
  <si>
    <t>CONCEPTOS DE VIOLACIÓN INOPERANTES EN AMPARO DIRECTO. LO SON AQUELLOS TENDENTES A IMPUGNAR EL CONTENIDO TÉCNICO DE LOS DICTÁMENES PERICIALES, SI EL QUEJOSO NO COMPARECIÓ AL DESAHOGO DE LA PRUEBA RELATIVA, O HABIÉNDOLO HECHO, NO EXTERNÓ OBSERVACIÓN ALGUNA AL RESPECTO.</t>
  </si>
  <si>
    <t>XVII.1o.C.T. J/3 (10a.)</t>
  </si>
  <si>
    <t>[J]; 10a. Época; T.C.C.; Gaceta S.J.F.; Libro 14, Enero de 2015; Tomo II; Pág. 1594</t>
  </si>
  <si>
    <t>2008227</t>
  </si>
  <si>
    <t>DILIGENCIAS PARA MEJOR PROVEER. SI LA JUNTA, CON FUNDAMENTO EN LOS ARTÍCULOS 685, 735 Y 782 DE LA LEY FEDERAL DEL TRABAJO, EN EL AUTO DE RADICACIÓN ORDENA EL DESAHOGO DE AQUÉLLAS PARA QUE EL ACTOR SE PRESENTE DENTRO DEL PLAZO DE 3 DÍAS PARA PRECISAR LOS TÉRMINOS Y CONDICIONES DE LA RELACIÓN LABORAL Y LO APERCIBE QUE DE NO HACERLO NO LE DARÍA TRÁMITE A SU DEMANDA, DICHA ACTUACIÓN ES ILEGAL.</t>
  </si>
  <si>
    <t>IV.3o.T. J/6 (10a.)</t>
  </si>
  <si>
    <t>[J]; 10a. Época; T.C.C.; Gaceta S.J.F.; Libro 14, Enero de 2015; Tomo II; Pág. 1627</t>
  </si>
  <si>
    <t>2008232</t>
  </si>
  <si>
    <t>TRABAJADORES DE BASE AL SERVICIO DE UN AYUNTAMIENTO. LA RENOVACIÓN DE SUS INTEGRANTES NO SIGNIFICA QUE AQUÉLLOS DEBAN SER SEPARADOS DE SUS PUESTOS (LEGISLACIÓN DEL ESTADO DE CHIAPAS).</t>
  </si>
  <si>
    <t>XX.2o. J/3 (10a.)</t>
  </si>
  <si>
    <t>[J]; 10a. Época; T.C.C.; Gaceta S.J.F.; Libro 14, Enero de 2015; Tomo II; Pág. 1755</t>
  </si>
  <si>
    <t>2008154</t>
  </si>
  <si>
    <t>DEMANDA LABORAL. SI AL CONTESTARLA EL DEMANDADO NIEGA DE FORMA LISA Y LLANA LA EXISTENCIA DE LA RELACIÓN DE TRABAJO, NO TIENE LA CARGA DE NEGAR DE MANERA PARTICULARIZADA EL HECHO RELATIVO A QUE DETERMINADA PERSONA FÍSICA EJERCE ACTOS DE DIRECCIÓN, ADMINISTRACIÓN Y REPRESENTACIÓN.</t>
  </si>
  <si>
    <t>2a./J. 121/2014 (10a.)</t>
  </si>
  <si>
    <t>[J]; 10a. Época; 2a. Sala; Gaceta S.J.F.; Libro 13, Diciembre de 2014; Tomo I; Pág. 361</t>
  </si>
  <si>
    <t>2008115</t>
  </si>
  <si>
    <t>PRUEBA CONFESIONAL EN EL JUICIO LABORAL. RESULTA INNECESARIO EL OFRECIMIENTO ADICIONAL DE UNA DECLARACIÓN DE PARTE DEL ABSOLVENTE, PORQUE ÉSTA SE PUEDE OBTENER AL DESAHOGARSE AQUÉLLA.</t>
  </si>
  <si>
    <t>2a./J. 109/2014 (10a.)</t>
  </si>
  <si>
    <t>[J]; 10a. Época; 2a. Sala; Gaceta S.J.F.; Libro 13, Diciembre de 2014; Tomo I; Pág. 388</t>
  </si>
  <si>
    <t>2008155</t>
  </si>
  <si>
    <t>PRUEBA TESTIMONIAL EN EL JUICIO LABORAL. NO ES REQUISITO PARA SU ADMISIÓN QUE EL OFERENTE PROPORCIONE EL DOMICILIO DE LOS ATESTES CUANDO SE COMPROMETE A PRESENTARLOS ANTE LA JUNTA (SUSTITUCIÓN DE LA JURISPRUDENCIA 4a. 22 VI/90).</t>
  </si>
  <si>
    <t>2a./J. 117/2014 (10a.)</t>
  </si>
  <si>
    <t>[J]; 10a. Época; 2a. Sala; Gaceta S.J.F.; Libro 13, Diciembre de 2014; Tomo I; Pág. 434</t>
  </si>
  <si>
    <t>2007856</t>
  </si>
  <si>
    <t>PENSIÓN DE LOS TRABAJADORES DE LOS SECTORES PRIVADO Y PÚBLICO. LA EXISTENCIA DE DISTINCIONES LEGALES EN LA INTEGRACIÓN DEL SALARIO BASE DE COTIZACIÓN PARA SU CÁLCULO, NO TRANSGREDE LOS DERECHOS A LA IGUALDAD Y NO DISCRIMINACIÓN.</t>
  </si>
  <si>
    <t>2a./J. 114/2014 (10a.)</t>
  </si>
  <si>
    <t>[J]; 10a. Época; 2a. Sala; Gaceta S.J.F.; Libro 12, Noviembre de 2014; Tomo I; Pág. 958</t>
  </si>
  <si>
    <t>2007860</t>
  </si>
  <si>
    <t>PRESUPUESTO DE EGRESOS DE LA FEDERACIÓN PARA EL EJERCICIO FISCAL 2007. SUS ARTÍCULOS 20 Y 22 NO TRANSGREDEN EL ARTÍCULO 73, FRACCIÓN VII, DE LA CONSTITUCIÓN POLÍTICA DE LOS ESTADOS UNIDOS MEXICANOS.</t>
  </si>
  <si>
    <t>2a./J. 116/2014 (10a.)</t>
  </si>
  <si>
    <t>[J]; 10a. Época; 2a. Sala; Gaceta S.J.F.; Libro 12, Noviembre de 2014; Tomo I; Pág. 960</t>
  </si>
  <si>
    <t>2007933</t>
  </si>
  <si>
    <t>ACCIÓN DE REINSTALACIÓN O DE INDEMNIZACIÓN. EL HECHO DE QUE EL TRABAJADOR DEMANDE EL PAGO DEL SALARIO CORRESPONDIENTE AL DÍA EN QUE ADUJO FUE DESPEDIDO, NO CONLLEVA DE MANERA NECESARIA LA IMPROCEDENCIA DE LA ACCIÓN.</t>
  </si>
  <si>
    <t>2a./J. 107/2014 (10a.)</t>
  </si>
  <si>
    <t>[J]; 10a. Época; 2a. Sala; Gaceta S.J.F.; Libro 12, Noviembre de 2014; Tomo I; Pág. 1056</t>
  </si>
  <si>
    <t>2007942</t>
  </si>
  <si>
    <t>TRABAJADORES INCLUIDOS EN LAS LISTAS DE RAYA. LA OBLIGACIÓN DE LAS ENTIDADES Y ORGANISMOS PÚBLICOS A INCORPORARLOS AL RÉGIMEN DE SEGURIDAD SOCIAL DE LA LEY DEL INSTITUTO DE SEGURIDAD Y SERVICIOS SOCIALES DE LOS TRABAJADORES DEL ESTADO Y DE CUBRIR LAS APORTACIONES RELATIVAS; SURGE A PARTIR DE LA ADICIÓN DEL APARTADO B AL ARTÍCULO 123 DE LA CONSTITUCIÓN POLÍTICA DE LOS ESTADOS UNIDOS MEXICANOS, PUBLICADA EN EL DIARIO OFICIAL DE LA FEDERACIÓN EL CINCO DE DICIEMBRE DE MIL NOVECIENTOS SESENTA.</t>
  </si>
  <si>
    <t>PC.I.L. J/8 L (10a.)</t>
  </si>
  <si>
    <t>[J]; 10a. Época; Plenos de Circuito; Gaceta S.J.F.; Libro 12, Noviembre de 2014; Tomo II; Pág. 1994</t>
  </si>
  <si>
    <t>2007872</t>
  </si>
  <si>
    <t>TIEMPO EXTRA INVEROSÍMIL. PARA RESOLVER LA CONTROVERSIA RELATIVA, DEBE PONDERARSE SU VIABILIDAD EN CADA CASO CONCRETO, Y LA ABSOLUCIÓN DEL PATRÓN NO ES FORZOSA NI LA ÚNICA FORMA DE DECIDIR DICHA PRESTACIÓN (INTERPRETACIÓN DE LAS JURISPRUDENCIAS 4a./J. 20/93 Y 2a./J. 7/2006).</t>
  </si>
  <si>
    <t>XVIII.4o. J/5 (10a.)</t>
  </si>
  <si>
    <t>[J]; 10a. Época; T.C.C.; Gaceta S.J.F.; Libro 12, Noviembre de 2014; Tomo IV; Pág. 2836</t>
  </si>
  <si>
    <t>2007565</t>
  </si>
  <si>
    <t>CAPACITACIÓN Y ADIESTRAMIENTO. AUN CUANDO LOS ARTÍCULOS 153-C, 153-D, 153-E, 153-I, 153-U Y 153-V, PÁRRAFO PRIMERO, DE LA LEY FEDERAL DEL TRABAJO SON DE NATURALEZA AUTOAPLICATIVA, ES NECESARIO QUE EL QUEJOSO ACREDITE QUE SE RIGE POR DICHA LEGISLACIÓN PARA IMPUGNARLOS A TRAVÉS DEL JUICIO DE AMPARO (LEGISLACIÓN VIGENTE A PARTIR DEL 1o. DE DICIEMBRE DE 2012).</t>
  </si>
  <si>
    <t>2a./J. 84/2014 (10a.)</t>
  </si>
  <si>
    <t>[J]; 10a. Época; 2a. Sala; Gaceta S.J.F.; Libro 11, Octubre de 2014; Tomo I; Pág. 876</t>
  </si>
  <si>
    <t>2007566</t>
  </si>
  <si>
    <t>SALARIO. AUN CUANDO EL ARTÍCULO 101, PÁRRAFO SEGUNDO, DE LA LEY FEDERAL DEL TRABAJO, QUE PREVÉ LOS MEDIOS POR LOS CUALES AQUÉL PUEDE EFECTUARSE, ES DE NATURALEZA AUTOAPLICATIVA, ES NECESARIO QUE EL QUEJOSO ACREDITE QUE SE RIGE POR DICHA LEGISLACIÓN PARA IMPUGNARLO A TRAVÉS DEL JUICIO DE AMPARO (LEGISLACIÓN VIGENTE A PARTIR DEL 1o. DE DICIEMBRE DE 2012).</t>
  </si>
  <si>
    <t>2a./J. 83/2014 (10a.)</t>
  </si>
  <si>
    <t>[J]; 10a. Época; 2a. Sala; Gaceta S.J.F.; Libro 11, Octubre de 2014; Tomo I; Pág. 878</t>
  </si>
  <si>
    <t>2007567</t>
  </si>
  <si>
    <t>TRABAJOS COMPLEMENTARIOS O CONEXOS. AUN CUANDO EL ARTÍCULO 56 BIS DE LA LEY FEDERAL DEL TRABAJO ES DE NATURALEZA AUTOAPLICATIVA, ES NECESARIO QUE EL QUEJOSO ACREDITE QUE SE RIGE POR DICHA LEGISLACIÓN PARA IMPUGNARLO A TRAVÉS DEL JUICIO DE AMPARO (LEGISLACIÓN VIGENTE A PARTIR DEL 1o. DE DICIEMBRE DE 2012).</t>
  </si>
  <si>
    <t>2a./J. 82/2014 (10a.)</t>
  </si>
  <si>
    <t>[J]; 10a. Época; 2a. Sala; Gaceta S.J.F.; Libro 11, Octubre de 2014; Tomo I; Pág. 879</t>
  </si>
  <si>
    <t>2007568</t>
  </si>
  <si>
    <t>VACANTES Y PUESTOS DE NUEVA CREACIÓN. AUN CUANDO LOS ARTÍCULOS 154, PÁRRAFO PRIMERO Y 159 DE LA LEY FEDERAL DEL TRABAJO SON DE NATURALEZA AUTOAPLICATIVA, ES NECESARIO QUE EL QUEJOSO COMPRUEBE LA EXISTENCIA DE AQUÉLLOS PARA IMPUGNARLOS A TRAVÉS DEL JUICIO DE AMPARO (LEGISLACIÓN VIGENTE A PARTIR DEL 1o. DE DICIEMBRE DE 2012).</t>
  </si>
  <si>
    <t>2a./J. 81/2014 (10a.)</t>
  </si>
  <si>
    <t>[J]; 10a. Época; 2a. Sala; Gaceta S.J.F.; Libro 11, Octubre de 2014; Tomo I; Pág. 880</t>
  </si>
  <si>
    <t>2007623</t>
  </si>
  <si>
    <t>PRUEBA TESTIMONIAL. CUANDO LOS TESTIGOS RADICAN FUERA DEL LUGAR DE RESIDENCIA DE LA JUNTA Y EL OFERENTE SE COMPROMETE A PRESENTARLOS, ES INNECESARIO QUE EXHIBA EL INTERROGATORIO POR ESCRITO PARA LA ADMISIÓN DE AQUÉLLA (LEGISLACIÓN VIGENTE HASTA EL 30 DE NOVIEMBRE DE 2012).</t>
  </si>
  <si>
    <t>2a./J. 89/2014 (10a.)</t>
  </si>
  <si>
    <t>[J]; 10a. Época; 2a. Sala; Gaceta S.J.F.; Libro 11, Octubre de 2014; Tomo I; Pág. 1069</t>
  </si>
  <si>
    <t>2007571</t>
  </si>
  <si>
    <t>TRIBUNAL FEDERAL DE JUSTICIA FISCAL Y ADMINISTRATIVA. ES INCOMPETENTE PARA CONOCER DE LAS ÓRDENES DE BAJA DE LOS INTEGRANTES DE LAS FUERZAS ARMADAS POR COLOCARSE EN SITUACIÓN DE NO PODER CUMPLIR CON SUS OBLIGACIONES MILITARES Y, POR TANTO, ÉSTOS CARECEN DE DERECHO PARA RECLAMAR LA NEGATIVA O REDUCCIÓN DE SUS PENSIONES O PRESTACIONES SOCIALES ANTE ESE TRIBUNAL.</t>
  </si>
  <si>
    <t>2a./J. 91/2014 (10a.)</t>
  </si>
  <si>
    <t>[J]; 10a. Época; 2a. Sala; Gaceta S.J.F.; Libro 11, Octubre de 2014; Tomo I; Pág. 1086</t>
  </si>
  <si>
    <t>2007807</t>
  </si>
  <si>
    <t>CONSULTAS DE CUENTAS INDIVIDUALES DE LOS TRABAJADORES. LA CERTIFICACIÓN QUE DE ÉSTAS REALICE EL SUBDELEGADO DEL INSTITUTO MEXICANO DEL SEGURO SOCIAL ADQUIERE VALOR PROBATORIO PLENO PARA DEMOSTRAR LA RELACIÓN LABORAL ENTRE LA PERSONA FÍSICA O MORAL Y SUS TRABAJADORES.</t>
  </si>
  <si>
    <t>PC.II. J/7 L (10a.)</t>
  </si>
  <si>
    <t>[J]; 10a. Época; Plenos de Circuito; Gaceta S.J.F.; Libro 11, Octubre de 2014; Tomo II; Pág. 1533</t>
  </si>
  <si>
    <t>2007626</t>
  </si>
  <si>
    <t>INSTITUTO DE SEGURIDAD Y SERVICIOS SOCIALES DE LOS TRABAJADORES DEL ESTADO DE NUEVO LEÓN. EL ARTÍCULO DÉCIMO OCTAVO TRANSITORIO DE LA LEY RELATIVA, REFORMADO MEDIANTE DECRETO PUBLICADO EN EL PERIÓDICO OFICIAL LOCAL EL 24 DE DICIEMBRE DE 1993, NO TRANSGREDE EL PRINCIPIO DE IGUALDAD NI CONSTITUYE UNA LEY PRIVATIVA DE LAS PROHIBIDAS POR EL ARTÍCULO 13 DE LA CONSTITUCIÓN POLÍTICA DE LOS ESTADOS UNIDOS MEXICANOS.</t>
  </si>
  <si>
    <t>PC.IV.A. J/2 A (10a.)</t>
  </si>
  <si>
    <t>[J]; 10a. Época; Plenos de Circuito; Gaceta S.J.F.; Libro 11, Octubre de 2014; Tomo II; Pág. 1824</t>
  </si>
  <si>
    <t>2007808</t>
  </si>
  <si>
    <t>PENSIÓN JUBILATORIA DE LOS TRABAJADORES DEL INSTITUTO MEXICANO DEL SEGURO SOCIAL. EL CONVENIO DE TERMINACIÓN DE LA RELACIÓN LABORAL ES SUFICIENTE PARA DETERMINAR SI LOS CONCEPTOS DEDUCIDOS Y RESPECTO DE LOS CUALES SE EXIGE SU DEVOLUCIÓN, CONSTITUYEN O NO PRESTACIONES QUE DISMINUYEN EL MONTO DE LA CUANTÍA BÁSICA DE AQUÉLLA.</t>
  </si>
  <si>
    <t>PC.IV.L. J/1 L (10a.)</t>
  </si>
  <si>
    <t>[J]; 10a. Época; Plenos de Circuito; Gaceta S.J.F.; Libro 11, Octubre de 2014; Tomo II; Pág. 1859</t>
  </si>
  <si>
    <t>2007809</t>
  </si>
  <si>
    <t>PENSIÓN JUBILATORIA OTORGADA POR EL ISSSTE. LOS CONCEPTOS "ASIGNACIONES DOCENTES, PEDAGÓGICAS GENÉRICAS Y ESPECÍFICAS" NO FORMAN PARTE DEL SUELDO BASE PARA EFECTOS DEL CÁLCULO DE LA CUOTA DIARIA PENSIONARIA Y, POR ENDE, SÓLO PUEDEN INCLUIRSE CUANDO SE DEMUESTRE QUE FUERON OBJETO DE COTIZACIÓN PARA EL FONDO DE PENSIONES.</t>
  </si>
  <si>
    <t>PC.I.A. J/27 A (10a.)</t>
  </si>
  <si>
    <t>[J]; 10a. Época; Plenos de Circuito; Gaceta S.J.F.; Libro 11, Octubre de 2014; Tomo II; Pág. 1911</t>
  </si>
  <si>
    <t>2007683</t>
  </si>
  <si>
    <t>TRABAJADORES AL SERVICIO DEL ESTADO. EL INCUMPLIMIENTO COMPROBADO A LAS CONDICIONES GENERALES DE TRABAJO, COMO CAUSAL DE CESE; PARA SU CONFIGURACIÓN PUEDE CONSIDERARSE EL NÚMERO TOTAL DE FALTAS DISCONTINUAS EN UN LAPSO DETERMINADO.</t>
  </si>
  <si>
    <t>PC.I.L. J/7 L (10a.)</t>
  </si>
  <si>
    <t>[J]; 10a. Época; Plenos de Circuito; Gaceta S.J.F.; Libro 11, Octubre de 2014; Tomo II; Pág. 2168</t>
  </si>
  <si>
    <t>2007629</t>
  </si>
  <si>
    <t>PENSIONES PARA LOS TRABAJADORES DEL GOBIERNO DEL ESTADO DE OAXACA. LOS ARTÍCULOS 6, FRACCIÓN III, 18, PÁRRAFO SEGUNDO Y OCTAVO TRANSITORIO DE LA LEY RELATIVA, QUE DISPONEN QUE QUIENES ADQUIERAN EL CARÁCTER DE JUBILADOS DEBEN APORTAR EL 9% DE SU PENSIÓN PARA INCREMENTAR EL FONDO RESPECTIVO, SON INCONVENCIONALES E INCONSTITUCIONALES, AL DESATENDER LOS ARTÍCULOS 26, NUMERAL 3 Y 67, INCISO B), DEL CONVENIO NÚMERO 102 DE LA ORGANIZACIÓN INTERNACIONAL DEL TRABAJO Y VIOLAR EL DERECHO HUMANO A LA IGUALDAD.</t>
  </si>
  <si>
    <t>XIII.T.A. J/2 (10a.)</t>
  </si>
  <si>
    <t>[J]; 10a. Época; T.C.C.; Gaceta S.J.F.; Libro 11, Octubre de 2014; Tomo III; Pág. 2512</t>
  </si>
  <si>
    <t>2007631</t>
  </si>
  <si>
    <t>SECRETO BANCARIO. LA JUNTA DE CONCILIACIÓN Y ARBITRAJE DEBE PROVEER LO NECESARIO PARA EL DESAHOGO DE LA PRUEBA DE INFORME QUE SE SOLICITE DE ALGUNA INSTITUCIÓN FINANCIERA, AL NO ENCONTRARSE SUJETA A LAS LIMITACIONES PREVISTAS EN EL PRIMER PÁRRAFO DEL ARTÍCULO 117 DE LA LEY DE INSTITUCIONES DE CRÉDITO.</t>
  </si>
  <si>
    <t>IV.3o.T. J/5 (10a.)</t>
  </si>
  <si>
    <t>[J]; 10a. Época; T.C.C.; Gaceta S.J.F.; Libro 11, Octubre de 2014; Tomo III; Pág. 2622</t>
  </si>
  <si>
    <t>2007813</t>
  </si>
  <si>
    <t>TRABAJADORES INTERINOS AL SERVICIO DEL ESTADO DE CHIAPAS. AL NO ESTAR PREVISTA EN LA LEY DEL SERVICIO CIVIL DEL ESTADO Y LOS MUNICIPIOS DE DICHA ENTIDAD LA FIGURA DE LA PRÓRROGA DEL NOMBRAMIENTO DE AQUÉLLOS, ES INAPLICABLE SUPLETORIAMENTE EL ARTÍCULO 39 DE LA LEY FEDERAL DEL TRABAJO.</t>
  </si>
  <si>
    <t>XX.2o. J/2 (10a.)</t>
  </si>
  <si>
    <t>[J]; 10a. Época; T.C.C.; Gaceta S.J.F.; Libro 11, Octubre de 2014; Tomo III; Pág. 2748</t>
  </si>
  <si>
    <t>2007346</t>
  </si>
  <si>
    <t>ESTADOS DE CUENTA INDIVIDUALES DE LOS TRABAJADORES. EL EMPLEO DE ABREVIATURAS DE USO COMÚN EN LOS FORMATOS IMPRESOS CERTIFICADOS POR FUNCIONARIO FACULTADO DEL INSTITUTO MEXICANO DEL SEGURO SOCIAL CON INFORMACIÓN PROVENIENTE DEL SISTEMA INTEGRAL DE DERECHOS Y OBLIGACIONES (SINDO), NO LES RESTA EFICACIA PROBATORIA PARA ACREDITAR LA RELACIÓN LABORAL.</t>
  </si>
  <si>
    <t>2a./J. 80/2014 (10a.)</t>
  </si>
  <si>
    <t>[J]; 10a. Época; 2a. Sala; Gaceta S.J.F.; Libro 10, Septiembre de 2014; Tomo I; Pág. 709</t>
  </si>
  <si>
    <t>2007463</t>
  </si>
  <si>
    <t>PROGRAMA DE RETIRO VOLUNTARIO DE LOS SERVIDORES PÚBLICOS EN LA ADMINISTRACIÓN PÚBLICA DEL ESTADO DE VERACRUZ. EL INCREMENTO DEL 4.7% AL SUELDO TABULAR, CON EFECTOS RETROACTIVOS AL 1o. DE ENERO DE 2011, DECRETADO A FAVOR DE LOS TRABAJADORES AL SERVICIO DEL PODER EJECUTIVO DE LA ENTIDAD, ES INAPLICABLE A LOS TRABAJADORES QUE SE HUBIEREN ADHERIDO A DICHO PROGRAMA.</t>
  </si>
  <si>
    <t>PC.VII. J/3 L (10a.)</t>
  </si>
  <si>
    <t>[J]; 10a. Época; Plenos de Circuito; Gaceta S.J.F.; Libro 10, Septiembre de 2014; Tomo II; Pág. 1529</t>
  </si>
  <si>
    <t>2007465</t>
  </si>
  <si>
    <t>TRABAJADORES DE CONFIANZA AL SERVICIO DE LAS SOCIEDADES NACIONALES DE CRÉDITO, CON EXCEPCIÓN DE LOS DIRECTORES GENERALES, TIENEN DERECHO A EXIGIR EL PAGO DE INDEMNIZACIÓN, PERO NO LA REINSTALACIÓN, CUANDO SEAN DESPEDIDOS INJUSTIFICADAMENTE.</t>
  </si>
  <si>
    <t>PC.I.L. J/6 L (10a.)</t>
  </si>
  <si>
    <t>[J]; 10a. Época; Plenos de Circuito; Gaceta S.J.F.; Libro 10, Septiembre de 2014; Tomo II; Pág. 1904</t>
  </si>
  <si>
    <t>2007288</t>
  </si>
  <si>
    <t>MULTA PREVISTA EN EL ARTÍCULO 260, FRACCIÓN IV DE LA LEY DE AMPARO. DE SER PROCEDENTE SU IMPOSICIÓN EN LOS CASOS EN QUE LA AUTORIDAD RESPONSABLE SEA UNA JUNTA ESPECIAL DE CONCILIACIÓN Y ARBITRAJE, TAL SANCIÓN DEBE SER IMPUESTA AL PRESIDENTE DE LA MISMA, NO A LOS REPRESENTANTES DE LOS SECTORES OBRERO Y DEL CAPITAL QUE LA INTEGRAN (LEGISLACIÓN DE AMPARO VIGENTE A PARTIR DEL 3 DE ABRIL DE 2013).</t>
  </si>
  <si>
    <t>1a./J. 36/2014 (10a.)</t>
  </si>
  <si>
    <t>[J]; 10a. Época; 1a. Sala; Gaceta S.J.F.; Libro 9, Agosto de 2014; Tomo I; Pág. 359</t>
  </si>
  <si>
    <t>2007066</t>
  </si>
  <si>
    <t>AYUNTAMIENTOS DE QUINTANA ROO Y YUCATÁN. EL INCUMPLIMIENTO A UN LAUDO PRONUNCIADO EN UN JUICIO LABORAL EN EL QUE FIGURARON COMO PARTE DEMANDADA, NO CONSTITUYE UN ACTO DE AUTORIDAD PARA EFECTOS DEL JUICIO DE AMPARO.</t>
  </si>
  <si>
    <t>2a./J. 79/2014 (10a.)</t>
  </si>
  <si>
    <t>[J]; 10a. Época; 2a. Sala; Gaceta S.J.F.; Libro 9, Agosto de 2014; Tomo II; Pág. 699</t>
  </si>
  <si>
    <t>2007114</t>
  </si>
  <si>
    <t>CERTIFICACIÓN DE LA IMPRESIÓN DE LOS ESTADOS DE CUENTA INDIVIDUALES DE LOS TRABAJADORES. TIENE VALOR PROBATORIO PLENO CUANDO LA REALIZAN LOS SERVIDORES PÚBLICOS DEL INSTITUTO MEXICANO DEL SEGURO SOCIAL FACULTADOS PARA ELLO.</t>
  </si>
  <si>
    <t>2a./J. 77/2014 (10a.)</t>
  </si>
  <si>
    <t>[J]; 10a. Época; 2a. Sala; Gaceta S.J.F.; Libro 9, Agosto de 2014; Tomo II; Pág. 721</t>
  </si>
  <si>
    <t>2007067</t>
  </si>
  <si>
    <t>COMPETENCIA PARA CONOCER DEL RECURSO DE REVISIÓN INTERPUESTO CONTRA LA SENTENCIA DICTADA EN UN JUICIO DE AMPARO INDIRECTO EN EL QUE SE RECLAMÓ EL ARTÍCULO 33 DE LA LEY DE SEGURIDAD SOCIAL PARA LOS SERVIDORES PÚBLICOS DEL ESTADO DE MÉXICO Y MUNICIPIOS. CORRESPONDE A UN TRIBUNAL COLEGIADO DE CIRCUITO EN MATERIA ADMINISTRATIVA.</t>
  </si>
  <si>
    <t>2a./J. 67/2014 (10a.)</t>
  </si>
  <si>
    <t>[J]; 10a. Época; 2a. Sala; Gaceta S.J.F.; Libro 9, Agosto de 2014; Tomo II; Pág. 786</t>
  </si>
  <si>
    <t>2007070</t>
  </si>
  <si>
    <t>SEGURIDAD SOCIAL PARA LOS SERVIDORES PÚBLICOS DEL ESTADO DE MÉXICO Y MUNICIPIOS. EL ARTÍCULO 33 DE LA LEY RELATIVA, REFORMADO MEDIANTE DECRETO NÚMERO 36, PUBLICADO EN LA GACETA DEL GOBIERNO DE LA ENTIDAD EL 19 DE DICIEMBRE DE 2012, VIOLA LOS PRINCIPIOS TRIBUTARIOS DE PROPORCIONALIDAD Y EQUIDAD.</t>
  </si>
  <si>
    <t>2a./J. 68/2014 (10a.)</t>
  </si>
  <si>
    <t>[J]; 10a. Época; 2a. Sala; Gaceta S.J.F.; Libro 9, Agosto de 2014; Tomo II; Pág. 787</t>
  </si>
  <si>
    <t>2007242</t>
  </si>
  <si>
    <t>RECURSO DE REVISIÓN. LA JUNTA ESPECIAL DE CONCILIACIÓN Y ARBITRAJE TIENE LEGITIMACIÓN PARA INTERPONERLO CONTRA LA SENTENCIA DICTADA EN UN JUICIO DE AMPARO INDIRECTO EN EL QUE SE RECLAMÓ LA NEGATIVA A REGISTRAR UN SINDICATO O LA TOMA DE NOTA DE CAMBIO DE SU DIRECTIVA.</t>
  </si>
  <si>
    <t>2a./J. 76/2014 (10a.)</t>
  </si>
  <si>
    <t>[J]; 10a. Época; 2a. Sala; Gaceta S.J.F.; Libro 9, Agosto de 2014; Tomo II; Pág. 920</t>
  </si>
  <si>
    <t>2006883</t>
  </si>
  <si>
    <t>CUOTAS DE SEGURIDAD SOCIAL A CARGO DE LOS TRABAJADORES. LAS PREVISTAS EN LOS ARTÍCULOS 38 Y SEXTO TRANSITORIO DE LA LEY DEL INSTITUTO DE SEGURIDAD Y SERVICIOS SOCIALES DE LOS TRABAJADORES AL SERVICIO DE LOS PODERES DEL ESTADO DE PUEBLA, NO VIOLAN EL ARTÍCULO 71 DEL CONVENIO NÚMERO 102 DE LA ORGANIZACIÓN INTERNACIONAL DEL TRABAJO (LEGISLACIÓN PUBLICADA EN EL PERIÓDICO OFICIAL DE LA ENTIDAD EL 31 DE DICIEMBRE DE 2011).</t>
  </si>
  <si>
    <t>2a./J. 63/2014 (10a.)</t>
  </si>
  <si>
    <t>[J]; 10a. Época; 2a. Sala; Gaceta S.J.F.; Libro 8, Julio de 2014; Tomo I; Pág. 266</t>
  </si>
  <si>
    <t>2006884</t>
  </si>
  <si>
    <t>INSTITUTO DE SEGURIDAD Y SERVICIOS SOCIALES DE LOS TRABAJADORES AL SERVICIO DE LOS PODERES DEL ESTADO DE PUEBLA. EL ARTÍCULO SEGUNDO TRANSITORIO, FRACCIÓN II, INCISO A), DEL DECRETO POR EL QUE SE REFORMA Y ADICIONA LA LEY RELATIVA, PUBLICADO EN EL PERIÓDICO OFICIAL DE LA ENTIDAD EL 31 DE DICIEMBRE DE 2011, VIOLA EL ARTÍCULO 123, APARTADO B, FRACCIÓN XI, INCISO A), DE LA CONSTITUCIÓN POLÍTICA DE LOS ESTADOS UNIDOS MEXICANOS.</t>
  </si>
  <si>
    <t>2a./J. 64/2014 (10a.)</t>
  </si>
  <si>
    <t>[J]; 10a. Época; 2a. Sala; Gaceta S.J.F.; Libro 8, Julio de 2014; Tomo I; Pág. 268</t>
  </si>
  <si>
    <t>2006979</t>
  </si>
  <si>
    <t>PRUEBAS EN EL PROCEDIMIENTO LABORAL BUROCRÁTICO. NO PROCEDE PREVENIR AL OFERENTE PARA QUE SUBSANE LAS IRREGULARIDADES CUANDO, AL PRESENTARLAS, NO CUMPLIÓ CON LOS REQUISITOS LEGALES (LEGISLACIÓN PARA LOS ESTADOS DE CHIAPAS Y TABASCO).</t>
  </si>
  <si>
    <t>2a./J. 72/2014 (10a.)</t>
  </si>
  <si>
    <t>[J]; 10a. Época; 2a. Sala; Gaceta S.J.F.; Libro 8, Julio de 2014; Tomo I; Pág. 353</t>
  </si>
  <si>
    <t>2007013</t>
  </si>
  <si>
    <t>LAUDO. LA FALTA DE FIJACIÓN DE LAS CUOTAS Y APORTACIONES DE SEGURIDAD SOCIAL, CUANDO SE DEMANDA SU PAGO Y PROCEDE LA CONDENA, NO LO INVALIDA.</t>
  </si>
  <si>
    <t>I.13o.T. J/7 (10a.)</t>
  </si>
  <si>
    <t>[J]; 10a. Época; T.C.C.; Gaceta S.J.F.; Libro 8, Julio de 2014; Tomo II; Pág. 882</t>
  </si>
  <si>
    <t>2006895</t>
  </si>
  <si>
    <t>PRUEBA DOCUMENTAL EN MATERIA LABORAL. ES LEGAL LA DETERMINACIÓN DE LA JUNTA QUE ORDENA AL INSTITUTO MEXICANO DEL SEGURO SOCIAL, EN SU CARÁCTER DE PATRÓN Y ÓRGANO ASEGURADOR, QUE EXHIBA EN EL LOCAL DE ÉSTA LA DOCUMENTACIÓN QUE ESTÁ OBLIGADO A CONSERVAR, PARA SU COTEJO O DE DIVERSA PRUEBA, CUANDO SE COLMEN LOS REQUISITOS QUE PARA SU ADMISIÓN EXIGE LA LEY.</t>
  </si>
  <si>
    <t>I.13o.T. J/5 (10a.)</t>
  </si>
  <si>
    <t>[J]; 10a. Época; T.C.C.; Gaceta S.J.F.; Libro 8, Julio de 2014; Tomo II; Pág. 895</t>
  </si>
  <si>
    <t>2007014</t>
  </si>
  <si>
    <t>TIEMPO EXTRAORDINARIO. ES IMPROCEDENTE SU RECLAMO RESPECTO DE DÍAS DE DESCANSO LABORADOS.</t>
  </si>
  <si>
    <t>I.13o.T. J/6 (10a.)</t>
  </si>
  <si>
    <t>[J]; 10a. Época; T.C.C.; Gaceta S.J.F.; Libro 8, Julio de 2014; Tomo II; Pág. 962</t>
  </si>
  <si>
    <t>2006602</t>
  </si>
  <si>
    <t>CAPACITACIÓN Y ADIESTRAMIENTO. LOS ARTÍCULOS 153-A, 153-D, 153-E, 153-I, 153-U Y 153-V, PÁRRAFO PRIMERO, DE LA LEY FEDERAL DEL TRABAJO, NO VULNERAN EL ARTÍCULO 123, APARTADO A, FRACCIÓN XIII, DE LA CONSTITUCIÓN POLÍTICA DE LOS ESTADOS UNIDOS MEXICANOS, NI EL PRINCIPIO DE PROGRESIVIDAD (LEGISLACIÓN VIGENTE A PARTIR DEL 1o. DE DICIEMBRE DE 2012).</t>
  </si>
  <si>
    <t>2a./J. 53/2014 (10a.)</t>
  </si>
  <si>
    <t>[J]; 10a. Época; 2a. Sala; Gaceta S.J.F.; Libro 7, Junio de 2014; Tomo I; Pág. 528</t>
  </si>
  <si>
    <t>2006603</t>
  </si>
  <si>
    <t>DERECHO AL ASCENSO. EL ARTÍCULO 159 DE LA LEY FEDERAL DEL TRABAJO, QUE ESTABLECE LOS REQUISITOS Y CRITERIOS PARA DETERMINARLO, NO VULNERA LOS DERECHOS DE LOS TRABAJADORES NI EL PRINCIPIO DE PROGRESIVIDAD (LEGISLACIÓN VIGENTE A PARTIR DEL 1o. DE DICIEMBRE DE 2012).</t>
  </si>
  <si>
    <t>2a./J. 46/2014 (10a.)</t>
  </si>
  <si>
    <t>[J]; 10a. Época; 2a. Sala; Gaceta S.J.F.; Libro 7, Junio de 2014; Tomo I; Pág. 530</t>
  </si>
  <si>
    <t>2006604</t>
  </si>
  <si>
    <t>PREFERENCIA DE DERECHOS. LA PREVISTA EN EL ARTÍCULO 154 DE LA LEY FEDERAL DEL TRABAJO NO VULNERA EL DERECHO AL TRABAJO NI EL PRINCIPIO DE PROGRESIVIDAD (LEGISLACIÓN VIGENTE A PARTIR DEL 1o. DE DICIEMBRE DE 2012).</t>
  </si>
  <si>
    <t>2a./J. 47/2014 (10a.)</t>
  </si>
  <si>
    <t>[J]; 10a. Época; 2a. Sala; Gaceta S.J.F.; Libro 7, Junio de 2014; Tomo I; Pág. 531</t>
  </si>
  <si>
    <t>2006605</t>
  </si>
  <si>
    <t>PRODUCTIVIDAD. LOS ARTÍCULOS 153-C, 153-E Y 153-I, DE LA LEY FEDERAL DEL TRABAJO QUE LA REGULAN, NO VULNERAN EL DERECHO AL TRABAJO DIGNO Y EL PRINCIPIO DE PROGRESIVIDAD (LEGISLACIÓN VIGENTE A PARTIR DEL 1o. DE DICIEMBRE DE 2012).</t>
  </si>
  <si>
    <t>2a./J. 48/2014 (10a.)</t>
  </si>
  <si>
    <t>[J]; 10a. Época; 2a. Sala; Gaceta S.J.F.; Libro 7, Junio de 2014; Tomo I; Pág. 532</t>
  </si>
  <si>
    <t>2006606</t>
  </si>
  <si>
    <t>SALARIO. EL ARTÍCULO 101, PÁRRAFO SEGUNDO, DE LA LEY FEDERAL DEL TRABAJO, AL PREVER LA POSIBILIDAD DE QUE SU PAGO SE EFECTÚE MEDIANTE DEPÓSITO EN CUENTA BANCARIA, TARJETA DE DÉBITO, TRANSFERENCIAS O CUALQUIER OTRO MEDIO ELECTRÓNICO, NO TRANSGREDE EL NUMERAL 123, APARTADO A, FRACCIÓN X, DE LA CONSTITUCIÓN POLÍTICA DE LOS ESTADOS UNIDOS MEXICANOS (LEGISLACIÓN VIGENTE A PARTIR DEL 1o. DE DICIEMBRE DE 2012).</t>
  </si>
  <si>
    <t>2a./J. 50/2014 (10a.)</t>
  </si>
  <si>
    <t>[J]; 10a. Época; 2a. Sala; Gaceta S.J.F.; Libro 7, Junio de 2014; Tomo I; Pág. 534</t>
  </si>
  <si>
    <t>2006607</t>
  </si>
  <si>
    <t>SINDICATOS. EL ARTÍCULO 371, FRACCIÓN IX, DE LA LEY FEDERAL DEL TRABAJO, AL PREVER QUE SUS ESTATUTOS CONTENDRÁN EL PROCEDIMIENTO PARA LA ELECCIÓN DE SU DIRECTIVA Y QUE ÉSTA PODRÁ REALIZARSE MEDIANTE VOTACIÓN INDIRECTA, NO VIOLA LOS PRINCIPIOS DE AUTONOMÍA Y LIBERTAD SINDICALES (LEGISLACIÓN VIGENTE A PARTIR DEL 1o. DE DICIEMBRE DE 2012).</t>
  </si>
  <si>
    <t>2a./J. 45/2014 (10a.)</t>
  </si>
  <si>
    <t>[J]; 10a. Época; 2a. Sala; Gaceta S.J.F.; Libro 7, Junio de 2014; Tomo I; Pág. 535</t>
  </si>
  <si>
    <t>2006608</t>
  </si>
  <si>
    <t>TRABAJOS COMPLEMENTARIOS O CONEXOS. EL ARTÍCULO 56 BIS DE LA LEY FEDERAL DEL TRABAJO NO VULNERA LA SEGURIDAD LABORAL NI EL DERECHO AL SALARIO (LEGISLACIÓN VIGENTE A PARTIR DEL 1o. DE DICIEMBRE DE 2012).</t>
  </si>
  <si>
    <t>2a./J. 49/2014 (10a.)</t>
  </si>
  <si>
    <t>[J]; 10a. Época; 2a. Sala; Gaceta S.J.F.; Libro 7, Junio de 2014; Tomo I; Pág. 536</t>
  </si>
  <si>
    <t>2006672</t>
  </si>
  <si>
    <t>SALARIO MÍNIMO. LA AUTORIDAD JURISDICCIONAL PUEDE ORDENAR EL EMBARGO SOBRE EL EXCEDENTE DE SU MONTO, PARA EL ASEGURAMIENTO DE OBLIGACIONES DE CARÁCTER CIVIL O MERCANTIL CONTRAÍDAS POR EL TRABAJADOR, EN PRINCIPIO, SÓLO RESPECTO DEL 30% DE ESE EXCEDENTE.</t>
  </si>
  <si>
    <t>2a./J. 42/2014 (10a.)</t>
  </si>
  <si>
    <t>[J]; 10a. Época; 2a. Sala; Gaceta S.J.F.; Libro 7, Junio de 2014; Tomo I; Pág. 712</t>
  </si>
  <si>
    <t>2006611</t>
  </si>
  <si>
    <t>SEGURO SOCIAL. ES PROCEDENTE LA ACCIÓN DE RECTIFICACIÓN DE UNA PENSIÓN DERIVADA DE LA INSCRIPCIÓN DEL TRABAJADOR AL RÉGIMEN OBLIGATORIO CON UN SALARIO INFERIOR AL QUE REALMENTE PERCIBÍA Y SÓLO ESTÁ CONDICIONADO AL LÍMITE SUPERIOR QUE REFIEREN LOS ARTÍCULOS 33 DE LA LEY DEL SEGURO SOCIAL VIGENTE HASTA EL 30 DE JUNIO DE 1997 Y 28 DE LA LEY EN VIGOR.</t>
  </si>
  <si>
    <t>2a./J. 38/2014 (10a.)</t>
  </si>
  <si>
    <t>[J]; 10a. Época; 2a. Sala; Gaceta S.J.F.; Libro 7, Junio de 2014; Tomo I; Pág. 765</t>
  </si>
  <si>
    <t>2006676</t>
  </si>
  <si>
    <t>CONFLICTO COMPETENCIAL EN MATERIA LABORAL. SE INTEGRA CUANDO EL TRIBUNAL A FAVOR DE QUIEN SE DECLINA, RECHAZA EL ASUNTO; DE AHÍ QUE NO PUEDA PLANTEAR COMPETENCIA A DISTINTA AUTORIDAD.</t>
  </si>
  <si>
    <t>I.3o.T. J/4 (10a.)</t>
  </si>
  <si>
    <t>[J]; 10a. Época; T.C.C.; Gaceta S.J.F.; Libro 7, Junio de 2014; Tomo II; Pág. 1409</t>
  </si>
  <si>
    <t>2006677</t>
  </si>
  <si>
    <t>ESTADOS DE CUENTA INDIVIDUALES DE LOS TRABAJADORES EMITIDOS POR EL INSTITUTO MEXICANO DEL SEGURO SOCIAL. ES INTRASCENDENTE, PARA EFECTOS DE UNA LIQUIDACIÓN DE CUOTAS OMITIDAS, QUE HAGAN CONSTAR CUÁNDO SE DIO EL PRIMER MOVIMIENTO AFILIATORIO.</t>
  </si>
  <si>
    <t>XVI.1o.A. J/14 (10a.)</t>
  </si>
  <si>
    <t>[J]; 10a. Época; T.C.C.; Gaceta S.J.F.; Libro 7, Junio de 2014; Tomo II; Pág. 1446</t>
  </si>
  <si>
    <t>2006678</t>
  </si>
  <si>
    <t>RENUNCIA AL TRABAJO, DEBE CONSTAR DE MANERA INDUBITABLE.</t>
  </si>
  <si>
    <t>I.6o.T. J/19 (10a.)</t>
  </si>
  <si>
    <t>[J]; 10a. Época; T.C.C.; Gaceta S.J.F.; Libro 7, Junio de 2014; Tomo II; Pág. 1467</t>
  </si>
  <si>
    <t>2006540</t>
  </si>
  <si>
    <t>CADUCIDAD DE LA INSTANCIA. NO OPERA CUANDO LA CONTINUACIÓN DEL PROCEDIMIENTO DEPENDE DE QUE EL TRIBUNAL DEL TRABAJO PROVEA SOBRE LA ADMISIÓN DE LAS PRUEBAS (LEGISLACIÓN DEL ESTADO DE BAJA CALIFORNIA SUR).</t>
  </si>
  <si>
    <t>2a./J. 51/2014 (10a.)</t>
  </si>
  <si>
    <t>[J]; 10a. Época; 2a. Sala; Gaceta S.J.F.; Libro 6, Mayo de 2014; Tomo II; Pág. 733</t>
  </si>
  <si>
    <t>2006542</t>
  </si>
  <si>
    <t>TRABAJADORES AL SERVICIO DEL ESTADO, MUNICIPIOS E INSTITUCIONES DESCENTRALIZADAS DE CARÁCTER ESTATAL DE NAYARIT. EL ARTÍCULO 6 DEL ESTATUTO JURÍDICO RELATIVO NO ES CONTRARIO AL NUMERAL 123, APARTADO B, FRACCIÓN IX, DE LA CONSTITUCIÓN FEDERAL.</t>
  </si>
  <si>
    <t>2a./J. 61/2014 (10a.)</t>
  </si>
  <si>
    <t>[J]; 10a. Época; 2a. Sala; Gaceta S.J.F.; Libro 6, Mayo de 2014; Tomo II; Pág. 836</t>
  </si>
  <si>
    <t>2006387</t>
  </si>
  <si>
    <t>ALEGATOS. LA OMISIÓN DE LA JUNTA DE OTORGAR UN PLAZO PARA FORMULARLOS EN EL JUICIO LABORAL, CONSTITUYE UNA VIOLACIÓN ESENCIAL AL PROCEDIMIENTO QUE AFECTA LAS DEFENSAS DEL QUEJOSO EN TÉRMINOS DE LA FRACCIÓN VI DEL ARTÍCULO 159 DE LA LEY DE AMPARO, VIGENTE HASTA EL 2 DE ABRIL DE 2013.</t>
  </si>
  <si>
    <t>2a./J. 32/2014 (10a.)</t>
  </si>
  <si>
    <t>[J]; 10a. Época; 2a. Sala; Gaceta S.J.F.; Libro 6, Mayo de 2014; Tomo II; Pág. 851</t>
  </si>
  <si>
    <t>2006388</t>
  </si>
  <si>
    <t>HORAS EXTRAS. DEBE EXAMINARSE SU RAZONABILIDAD CUANDO SE ADVIERTA QUE LA DURACIÓN DE LA JORNADA ES INVEROSÍMIL AUN EN EL CASO EN QUE EL DEMANDADO NO COMPAREZCA A LA AUDIENCIA Y SE TENGA POR CONTESTADA LA DEMANDA EN SENTIDO AFIRMATIVO.</t>
  </si>
  <si>
    <t>2a./J. 35/2014 (10a.)</t>
  </si>
  <si>
    <t>[J]; 10a. Época; 2a. Sala; Gaceta S.J.F.; Libro 6, Mayo de 2014; Tomo II; Pág. 912</t>
  </si>
  <si>
    <t>2006389</t>
  </si>
  <si>
    <t>ÓRGANOS DE GOBIERNO O DEPENDENCIAS PÚBLICAS DEL ESTADO DE VERACRUZ. EL INCUMPLIMIENTO A UN LAUDO PRONUNCIADO EN UN JUICIO LABORAL EN EL QUE FIGURARON COMO PARTE DEMANDADA NO CONSTITUYE UN ACTO DE AUTORIDAD PARA EFECTOS DEL JUICIO DE AMPARO (LEY DE AMPARO VIGENTE HASTA EL 2 DE ABRIL DE 2013).</t>
  </si>
  <si>
    <t>2a./J. 31/2014 (10a.)</t>
  </si>
  <si>
    <t>[J]; 10a. Época; 2a. Sala; Gaceta S.J.F.; Libro 6, Mayo de 2014; Tomo II; Pág. 966</t>
  </si>
  <si>
    <t>2006337</t>
  </si>
  <si>
    <t>SEGURO SOCIAL. SI EL PATRÓN DEMANDADO OMITIÓ INSCRIBIR AL TRABAJADOR AL RÉGIMEN OBLIGATORIO POR UN PERIODO DETERMINADO, NO ES PRESUPUESTO PARA LA PROCEDENCIA DE LA ACCIÓN QUE SE CONDENE AL OMISO AL PAGO DE LAS CUOTAS OBRERO PATRONALES RESPECTIVAS PERO, EN EL CASO DE COMPARECER ÉSTE AL JUICIO, EN EL LAUDO DEBERÁ CONDENÁRSELE A SU ENTERO.</t>
  </si>
  <si>
    <t>2a./J. 30/2014 (10a.)</t>
  </si>
  <si>
    <t>[J]; 10a. Época; 2a. Sala; Gaceta S.J.F.; Libro 6, Mayo de 2014; Tomo II; Pág. 1040</t>
  </si>
  <si>
    <t>2006546</t>
  </si>
  <si>
    <t>INSTITUTO MEXICANO DEL SEGURO SOCIAL. LOS ESTÍMULOS DE ASISTENCIA Y PUNTUALIDAD ESTABLECIDOS EN LOS ARTÍCULOS 91 Y 93 DE SU REGLAMENTO INTERIOR DE TRABAJO, INTEGRAN EL SALARIO PARA EFECTOS DEL PAGO DE LA PRIMA DE ANTIGÜEDAD CON MOTIVO DE LA SEPARACIÓN PREVISTA EN LA CLÁUSULA 59 BIS DEL CONTRATO COLECTIVO DE TRABAJO.</t>
  </si>
  <si>
    <t>2a./J. 52/2014 (10a.)</t>
  </si>
  <si>
    <t>[J]; 10a. Época; 2a. Sala; Gaceta S.J.F.; Libro 6, Mayo de 2014; Tomo II; Pág. 1056</t>
  </si>
  <si>
    <t>2006436</t>
  </si>
  <si>
    <t>AUDIENCIA DE CONCILIACIÓN EN EL JUICIO BUROCRÁTICO LABORAL. SU OMISIÓN O DESAHOGO EN LA DIVERSA DE PRUEBAS, ALEGATOS Y RESOLUCIÓN, POR UN FUNCIONARIO NO FACULTADO POR LA LEY, ACTUALIZA UNA VIOLACIÓN A LAS LEYES DEL PROCEDIMIENTO (LEGISLACIÓN DEL ESTADO DE CHIAPAS).</t>
  </si>
  <si>
    <t>PC.XX. J/2 L (10a.)</t>
  </si>
  <si>
    <t>[J]; 10a. Época; Plenos de Circuito; Gaceta S.J.F.; Libro 6, Mayo de 2014; Tomo II; Pág. 1207</t>
  </si>
  <si>
    <t>2006555</t>
  </si>
  <si>
    <t>RESCISIÓN DE LA RELACIÓN LABORAL. TRABAJADORES AL SERVICIO DEL ESTADO DE JALISCO Y SUS MUNICIPIOS CON MÁS DE VEINTE AÑOS DE ANTIGÜEDAD. INAPLICABILIDAD DEL ARTÍCULO 161 DE LA LEY FEDERAL DEL TRABAJO.</t>
  </si>
  <si>
    <t>PC.III.L. J/1 L (10a.)</t>
  </si>
  <si>
    <t>[J]; 10a. Época; Plenos de Circuito; Gaceta S.J.F.; Libro 6, Mayo de 2014; Tomo II; Pág. 1436</t>
  </si>
  <si>
    <t>2006556</t>
  </si>
  <si>
    <t>TIEMPO EXTRAORDINARIO. LA RECLAMACIÓN DE SU PAGO ES IMPROCEDENTE TRATÁNDOSE DE FUNCIONARIOS PÚBLICOS AL SERVICIO DE LOS PODERES DEL ESTADO DE SAN LUIS POTOSÍ QUE OSTENTEN CARGOS DE TITULARES DE LAS DEPENDENCIAS Y ENTIDADES, ASÍ COMO DE SUBSECRETARIOS, DIRECTORES, SUBDIRECTORES Y PUESTOS DE RANGO SEMEJANTE.</t>
  </si>
  <si>
    <t>PC.IX. J/2 L (10a.)</t>
  </si>
  <si>
    <t>[J]; 10a. Época; Plenos de Circuito; Gaceta S.J.F.; Libro 6, Mayo de 2014; Tomo II; Pág. 1487</t>
  </si>
  <si>
    <t>2006557</t>
  </si>
  <si>
    <t>TRABAJADORES AL SERVICIO DE LAS INSTITUCIONES PÚBLICAS DEL ESTADO DE SAN LUIS POTOSÍ. EL DERECHO PARA DEMANDAR LA ASIGNACIÓN DE LA PLAZA QUE CORRESPONDE A LAS FUNCIONES QUE REALMENTE DESEMPEÑAN Y LA ACCIÓN RELATIVA, NO PRESCRIBEN, MIENTRAS CONTINÚEN PRESTANDO EL SERVICIO PERSONAL SUBORDINADO.</t>
  </si>
  <si>
    <t>PC.IX. J/3 L (10a.)</t>
  </si>
  <si>
    <t>[J]; 10a. Época; Plenos de Circuito; Gaceta S.J.F.; Libro 6, Mayo de 2014; Tomo II; Pág. 1505</t>
  </si>
  <si>
    <t>2006563</t>
  </si>
  <si>
    <t>PRUEBA TESTIMONIAL EN EL PROCEDIMIENTO LABORAL. SI EN LA DECLARACIÓN DE LOS TESTIGOS NO CONCURREN LOS REQUISITOS DE VERACIDAD, CERTEZA, UNIFORMIDAD Y CONGRUENCIA CARECE DE VALOR PROBATORIO.</t>
  </si>
  <si>
    <t>I.6o.T. J/18 (10a.)</t>
  </si>
  <si>
    <t>[J]; 10a. Época; T.C.C.; Gaceta S.J.F.; Libro 6, Mayo de 2014; Tomo III; Pág. 1831</t>
  </si>
  <si>
    <t>2006438</t>
  </si>
  <si>
    <t>TRABAJADORES AL SERVICIO DEL ESTADO. LA NORMA QUE REGULA LAS JORNADAS Y HORARIOS DE LABORES EN LA ADMINISTRACIÓN PÚBLICA FEDERAL CENTRALIZADA, CONSTITUYE UN HECHO NOTORIO.</t>
  </si>
  <si>
    <t>I.6o.T. J/17 (10a.)</t>
  </si>
  <si>
    <t>[J]; 10a. Época; T.C.C.; Gaceta S.J.F.; Libro 6, Mayo de 2014; Tomo III; Pág. 1860</t>
  </si>
  <si>
    <t>2006224</t>
  </si>
  <si>
    <t>DERECHOS HUMANOS CONTENIDOS EN LA CONSTITUCIÓN Y EN LOS TRATADOS INTERNACIONALES. CONSTITUYEN EL PARÁMETRO DE CONTROL DE REGULARIDAD CONSTITUCIONAL, PERO CUANDO EN LA CONSTITUCIÓN HAYA UNA RESTRICCIÓN EXPRESA AL EJERCICIO DE AQUÉLLOS, SE DEBE ESTAR A LO QUE ESTABLECE EL TEXTO CONSTITUCIONAL.</t>
  </si>
  <si>
    <t>P./J. 20/2014 (10a.)</t>
  </si>
  <si>
    <t>[J]; 10a. Época; Pleno; Gaceta S.J.F.; Libro 5, Abril de 2014; Tomo I; Pág. 202</t>
  </si>
  <si>
    <t>2006185</t>
  </si>
  <si>
    <t>COMISIÓN MÉXICO AMERICANA PARA LA ERRADICACIÓN DEL GUSANO BARRENADOR DEL GANADO (COMEXA). LA JUNTA FEDERAL DE CONCILIACIÓN Y ARBITRAJE ES COMPETENTE PARA CONOCER DE LOS CONFLICTOS LABORALES SUSCITADOS ENTRE AQUÉLLA Y SUS TRABAJADORES.</t>
  </si>
  <si>
    <t>2a./J. 28/2014 (10a.)</t>
  </si>
  <si>
    <t>[J]; 10a. Época; 2a. Sala; Gaceta S.J.F.; Libro 5, Abril de 2014; Tomo I; Pág. 958</t>
  </si>
  <si>
    <t>2006187</t>
  </si>
  <si>
    <t>INSTITUTO MEXICANO DEL SEGURO SOCIAL. CORRESPONDE AL TRABAJADOR LA CARGA PROBATORIA CUANDO SE RECLAMEN LOS ESTÍMULOS POR ASISTENCIA Y PUNTUALIDAD PREVISTOS EN LOS ARTÍCULOS 91 Y 93 DEL REGLAMENTO INTERIOR DE TRABAJO DE ESE ORGANISMO.</t>
  </si>
  <si>
    <t>2a./J. 29/2014 (10a.)</t>
  </si>
  <si>
    <t>[J]; 10a. Época; 2a. Sala; Gaceta S.J.F.; Libro 5, Abril de 2014; Tomo I; Pág. 1000</t>
  </si>
  <si>
    <t>2006265</t>
  </si>
  <si>
    <t>COMPETENCIA DE LAS SUBDELEGACIONES DEL INSTITUTO MEXICANO DEL SEGURO SOCIAL. CUANDO SE ESTIME QUE DERIVA DEL ACUERDO NÚMERO 534/2006, EMITIDO POR EL CONSEJO TÉCNICO DE DICHO ORGANISMO, BASTA SU INVOCACIÓN GENÉRICA PARA CONSIDERARLA FUNDADA.</t>
  </si>
  <si>
    <t>XVI.1o.A. J/9 (10a.)</t>
  </si>
  <si>
    <t>[J]; 10a. Época; T.C.C.; Gaceta S.J.F.; Libro 5, Abril de 2014; Tomo II; Pág. 1290</t>
  </si>
  <si>
    <t>2006267</t>
  </si>
  <si>
    <t>ESTADOS DE CUENTA INDIVIDUALES DE LOS TRABAJADORES EMITIDOS POR EL INSTITUTO MEXICANO DEL SEGURO SOCIAL. ES INNECESARIO QUE CONTENGAN EL NÚMERO PATRONAL DE IDENTIFICACIÓN ELECTRÓNICA PARA TENER VALOR PROBATORIO PLENO (APLICACIÓN DE LA JURISPRUDENCIA 2a./J. 202/2007).</t>
  </si>
  <si>
    <t>XVI.1o.A. J/12 (10a.)</t>
  </si>
  <si>
    <t>[J]; 10a. Época; T.C.C.; Gaceta S.J.F.; Libro 5, Abril de 2014; Tomo II; Pág. 1291</t>
  </si>
  <si>
    <t>2006268</t>
  </si>
  <si>
    <t>ESTADOS DE CUENTA INDIVIDUALES DE LOS TRABAJADORES EMITIDOS POR EL INSTITUTO MEXICANO DEL SEGURO SOCIAL. PARA TENER VALOR PROBATORIO PLENO NO REQUIEREN SER UNA COPIA CERTIFICADA DEL FORMATO AUTORIZADO CON FIRMA AUTÓGRAFA O DE LA IMPRESIÓN DEL MEDIO MAGNÉTICO, ELECTRÓNICO, ÓPTICO O DIGITAL QUE PRESENTÓ EL PATRÓN (APLICACIÓN DE LA JURISPRUDENCIA 2a./J. 202/2007).</t>
  </si>
  <si>
    <t>XVI.1o.A. J/13 (10a.)</t>
  </si>
  <si>
    <t>[J]; 10a. Época; T.C.C.; Gaceta S.J.F.; Libro 5, Abril de 2014; Tomo II; Pág. 1293</t>
  </si>
  <si>
    <t>2006269</t>
  </si>
  <si>
    <t>ESTADOS DE CUENTA INDIVIDUALES DE LOS TRABAJADORES EMITIDOS POR EL INSTITUTO MEXICANO DEL SEGURO SOCIAL. SI LA AUTORIDAD APORTA COPIAS CERTIFICADAS DE ÉSTOS ANTE LA NEGATIVA LISA Y LLANA DEL ACTOR EN EL JUICIO CONTENCIOSO ADMINISTRATIVO, DE CONTAR CON NÚMERO PATRONAL DE IDENTIFICACIÓN ELECTRÓNICA O HABER REALIZADO MOVIMIENTO AFILIATORIO ALGUNO, CORRESPONDE A ÉSTE DESVIRTUAR DICHOS DOCUMENTOS (APLICACIÓN DE LA JURISPRUDENCIA 2a./J. 202/2007).</t>
  </si>
  <si>
    <t>XVI.1o.A. J/10 (10a.)</t>
  </si>
  <si>
    <t>[J]; 10a. Época; T.C.C.; Gaceta S.J.F.; Libro 5, Abril de 2014; Tomo II; Pág. 1294</t>
  </si>
  <si>
    <t>2006270</t>
  </si>
  <si>
    <t>ESTADOS DE CUENTA INDIVIDUALES EMITIDOS POR EL INSTITUTO MEXICANO DEL SEGURO SOCIAL. DESVIRTÚAN, POR SÍ SOLOS, LA NEGATIVA LISA Y LLANA FORMULADA POR EL PATRÓN EN EL JUICIO CONTENCIOSO ADMINISTRATIVO, DE HABER REALIZADO TRÁMITES PARA OBTENER UNA FIRMA ELECTRÓNICA Y, CONSECUENTEMENTE, CORRESPONDE A ÉSTE DESACREDITAR LOS DATOS CONTENIDOS EN AQUÉLLOS.</t>
  </si>
  <si>
    <t>XVI.1o.A. J/7 (10a.)</t>
  </si>
  <si>
    <t>[J]; 10a. Época; T.C.C.; Gaceta S.J.F.; Libro 5, Abril de 2014; Tomo II; Pág. 1296</t>
  </si>
  <si>
    <t>2006273</t>
  </si>
  <si>
    <t>PRUEBAS EN EL PROCEDIMIENTO LABORAL BUROCRÁTICO. LA FACULTAD CONCEDIDA EN EL ARTÍCULO 138 DE LA LEY FEDERAL DE LOS TRABAJADORES AL SERVICIO DEL ESTADO A LOS MAGISTRADOS PARA PRACTICAR DILIGENCIAS PARA MEJOR PROVEER, NO DEBE INTERPRETARSE EN EL SENTIDO DE QUE DEBAN ALLEGARSE DE AQUELLAS QUE CONSTITUYAN O ACREDITEN LOS PRESUPUESTOS DE LA ACCIÓN.</t>
  </si>
  <si>
    <t>I.6o.T. J/16 (10a.)</t>
  </si>
  <si>
    <t>[J]; 10a. Época; T.C.C.; Gaceta S.J.F.; Libro 5, Abril de 2014; Tomo II; Pág. 1373</t>
  </si>
  <si>
    <t>2005821</t>
  </si>
  <si>
    <t>INDEMNIZACIÓN EN CASO DE DESPIDO INJUSTIFICADO. EL ARTÍCULO 45, FRACCIÓN XIV, DE LA LEY DEL SERVICIO CIVIL DEL ESTADO DE MORELOS, NO VIOLA DERECHOS HUMANOS.</t>
  </si>
  <si>
    <t>2a./J. 19/2014 (10a.)</t>
  </si>
  <si>
    <t>[J]; 10a. Época; 2a. Sala; Gaceta S.J.F.; Libro 4, Marzo de 2014; Tomo I; Pág. 821</t>
  </si>
  <si>
    <t>2005822</t>
  </si>
  <si>
    <t>REINSTALACIÓN EN CASO DE CESE INJUSTIFICADO. EL ARTÍCULO 52 DE LA LEY DEL SERVICIO CIVIL DEL ESTADO DE MORELOS, NO VIOLA LOS DERECHOS HUMANOS DE LOS TRABAJADORES AL SERVICIO DE ESE ESTADO.</t>
  </si>
  <si>
    <t>2a./J. 20/2014 (10a.)</t>
  </si>
  <si>
    <t>[J]; 10a. Época; 2a. Sala; Gaceta S.J.F.; Libro 4, Marzo de 2014; Tomo I; Pág. 843</t>
  </si>
  <si>
    <t>2005823</t>
  </si>
  <si>
    <t>TRABAJADORES DE CONFIANZA AL SERVICIO DEL ESTADO. SU FALTA DE ESTABILIDAD EN EL EMPLEO CONSTITUYE UNA RESTRICCIÓN CONSTITUCIONAL, POR LO QUE LES RESULTAN INAPLICABLES NORMAS CONVENCIONALES.</t>
  </si>
  <si>
    <t>2a./J. 23/2014 (10a.)</t>
  </si>
  <si>
    <t>[J]; 10a. Época; 2a. Sala; Gaceta S.J.F.; Libro 4, Marzo de 2014; Tomo I; Pág. 874</t>
  </si>
  <si>
    <t>2005824</t>
  </si>
  <si>
    <t>TRABAJADORES DE CONFIANZA AL SERVICIO DEL ESTADO. SU FALTA DE ESTABILIDAD EN EL EMPLEO NO ES CONTRARIA A LA CONSTITUCIÓN GENERAL DE LA REPÚBLICA.</t>
  </si>
  <si>
    <t>2a./J. 22/2014 (10a.)</t>
  </si>
  <si>
    <t>[J]; 10a. Época; 2a. Sala; Gaceta S.J.F.; Libro 4, Marzo de 2014; Tomo I; Pág. 876</t>
  </si>
  <si>
    <t>2005825</t>
  </si>
  <si>
    <t>TRABAJADORES DE CONFIANZA AL SERVICIO DEL ESTADO. SU FALTA DE ESTABILIDAD EN EL EMPLEO RESULTA COHERENTE CON EL NUEVO MODELO DE CONSTITUCIONALIDAD EN MATERIA DE DERECHOS HUMANOS.</t>
  </si>
  <si>
    <t>2a./J. 21/2014 (10a.)</t>
  </si>
  <si>
    <t>[J]; 10a. Época; 2a. Sala; Gaceta S.J.F.; Libro 4, Marzo de 2014; Tomo I; Pág. 877</t>
  </si>
  <si>
    <t>2006023</t>
  </si>
  <si>
    <t>CERTIFICADO DE DERECHOS EXPEDIDO POR EL INSTITUTO MEXICANO DEL SEGURO SOCIAL. PUEDE DESVIRTUARSE SU VALOR PROBATORIO CUANDO NO SE ASIENTA QUE EL TRABAJADOR FUE DADO DE ALTA PARA UN DETERMINADO PATRÓN, Y EL DERECHOHABIENTE ACREDITA ESE EXTREMO EN EL JUICIO LABORAL CON LOS AVISOS DE ALTA.</t>
  </si>
  <si>
    <t>2a./J. 12/2014 (10a.)</t>
  </si>
  <si>
    <t>[J]; 10a. Época; 2a. Sala; Gaceta S.J.F.; Libro 4, Marzo de 2014; Tomo I; Pág. 930</t>
  </si>
  <si>
    <t>2006024</t>
  </si>
  <si>
    <t>CONVENIO LABORAL SUSCRITO EN LA ETAPA DE CONCILIACIÓN. LAS MANIFESTACIONES DEL APODERADO DE LA DEMANDADA, AUN CUANDO AQUÉL NO SE HAYA RATIFICADO POR LA TRABAJADORA, CONSTITUYEN CONFESIÓN EXPRESA Y ESPONTÁNEA.</t>
  </si>
  <si>
    <t>2a./J. 17/2014 (10a.)</t>
  </si>
  <si>
    <t>[J]; 10a. Época; 2a. Sala; Gaceta S.J.F.; Libro 4, Marzo de 2014; Tomo I; Pág. 953</t>
  </si>
  <si>
    <t>2006025</t>
  </si>
  <si>
    <t>DESPIDO. ALCANCE PROBATORIO DE LA EXCEPCIÓN DE PRESCRIPCIÓN DE LA ACCIÓN.</t>
  </si>
  <si>
    <t>2a./J. 167/2013 (10a.)</t>
  </si>
  <si>
    <t>[J]; 10a. Época; 2a. Sala; Gaceta S.J.F.; Libro 4, Marzo de 2014; Tomo I; Pág. 986</t>
  </si>
  <si>
    <t>2006026</t>
  </si>
  <si>
    <t>PRESCRIPCIÓN DE LA ACCIÓN EN MATERIA LABORAL. SI EL PATRÓN ACEPTA EL DESPIDO, PERO CONTROVIERTE LA FECHA EN QUE SE VERIFICÓ Y LO PRUEBA, LA EXCEPCIÓN RELATIVA DEBE ANALIZARSE.</t>
  </si>
  <si>
    <t>2a./J. 166/2013 (10a.)</t>
  </si>
  <si>
    <t>2006027</t>
  </si>
  <si>
    <t>PRUEBA CONFESIONAL EN EL JUICIO LABORAL. LA CIRCUNSTANCIA DE QUE SE FORMULE MÁS DE UNA POSICIÓN EN RELACIÓN CON EL MISMO HECHO, NO IMPLICA QUE SEAN INSIDIOSAS Y, EN CONSECUENCIA, QUE CAREZCAN DE VALOR PROBATORIO.</t>
  </si>
  <si>
    <t>2a./J. 1/2014 (10a.)</t>
  </si>
  <si>
    <t>[J]; 10a. Época; 2a. Sala; Gaceta S.J.F.; Libro 4, Marzo de 2014; Tomo I; Pág. 1007</t>
  </si>
  <si>
    <t>2005829</t>
  </si>
  <si>
    <t>CONSTANCIAS DE APORTACIONES DE SEGURIDAD SOCIAL, VIVIENDA Y FONDO DE AHORRO. NO OPERA LA PRESCRIPCIÓN CUANDO SE RECLAME SU EXHIBICIÓN.</t>
  </si>
  <si>
    <t>XVIII.4o. J/4 (10a.)</t>
  </si>
  <si>
    <t>[J]; 10a. Época; T.C.C.; Gaceta S.J.F.; Libro 4, Marzo de 2014; Tomo II; Pág. 1281</t>
  </si>
  <si>
    <t>2005831</t>
  </si>
  <si>
    <t>LAUDO. SI EL ACTOR QUE FUE PARTE EN EL JUICIO DE DONDE ÉSTE DERIVA, RECLAMA UNA CUESTIÓN ACCESORIA Y RELACIONADA CON SU CUMPLIMIENTO, Y LA JUNTA, EN LUGAR DE TRAMITAR EL INCIDENTE DE EJECUCIÓN CORRESPONDIENTE, DA APERTURA A UN EXPEDIENTE AUTÓNOMO E INDEPENDIENTE PARA CONOCER Y RESOLVER DICHA PETICIÓN, VULNERA LOS DERECHOS HUMANOS DE SEGURIDAD JURÍDICA Y LEGALIDAD.</t>
  </si>
  <si>
    <t>IV.T.A. J/1 (10a.)</t>
  </si>
  <si>
    <t>[J]; 10a. Época; T.C.C.; Gaceta S.J.F.; Libro 4, Marzo de 2014; Tomo II; Pág. 1394</t>
  </si>
  <si>
    <t>2005944</t>
  </si>
  <si>
    <t>PENSIÓN JUBILATORIA DE LOS TRABAJADORES DEL INSTITUTO MEXICANO DEL SEGURO SOCIAL. EL ESTÍMULO POR ACTIVIDADES RECREATIVAS Y CULTURALES NO INTEGRA EL SALARIO BASE PARA DETERMINAR LA CUANTÍA DE AQUÉLLA.</t>
  </si>
  <si>
    <t>I.6o.T. J/14 (10a.)</t>
  </si>
  <si>
    <t>[J]; 10a. Época; T.C.C.; Gaceta S.J.F.; Libro 4, Marzo de 2014; Tomo II; Pág. 1419</t>
  </si>
  <si>
    <t>2005945</t>
  </si>
  <si>
    <t>PROCEDIMIENTOS ESPECIAL U ORDINARIO EN EL JUICIO LABORAL. SUPUESTO EN EL CUAL LA VIOLACIÓN PROCESAL DE SU TRAMITACIÓN EN LA VÍA INCORRECTA NO TRASCIENDE AL RESULTADO DEL FALLO Y, POR ENDE, NO DA LUGAR A LA REPOSICIÓN DEL PROCEDIMIENTO (ALCANCE DE LA JURISPRUDENCIA 2a./J. 90/2011).</t>
  </si>
  <si>
    <t>(X Región)1o. J/2 (10a.)</t>
  </si>
  <si>
    <t>[J]; 10a. Época; T.C.C.; Gaceta S.J.F.; Libro 4, Marzo de 2014; Tomo II; Pág. 1460</t>
  </si>
  <si>
    <t>2005898</t>
  </si>
  <si>
    <t>PRUEBA PERICIAL EN MATERIA LABORAL. SU APRECIACIÓN POR LA JUNTA RESPECTO A SU VALOR PROBATORIO.</t>
  </si>
  <si>
    <t>I.6o.T. J/10 (10a.)</t>
  </si>
  <si>
    <t>[J]; 10a. Época; T.C.C.; Gaceta S.J.F.; Libro 4, Marzo de 2014; Tomo II; Pág. 1475</t>
  </si>
  <si>
    <t>2005899</t>
  </si>
  <si>
    <t>SINDICATOS DE TRABAJADORES. LOS PATRONES NO TIENEN DERECHO A INMISCUIRSE EN EL PROCEDIMIENTO DE SU REGISTRO, PORQUE ÉSTE SOLAMENTE INTERESA A LOS EMPLEADOS.</t>
  </si>
  <si>
    <t>I.6o.T. J/13 (10a.)</t>
  </si>
  <si>
    <t>[J]; 10a. Época; T.C.C.; Gaceta S.J.F.; Libro 4, Marzo de 2014; Tomo II; Pág. 1481</t>
  </si>
  <si>
    <t>2005900</t>
  </si>
  <si>
    <t>TRABAJADORES AL SERVICIO DEL ESTADO. EL HECHO DE QUE EL PATRÓN NO ACREDITE QUE LAS ACTIVIDADES QUE REALIZABAN ERAN DE CONFIANZA, NO IMPLICA NECESARIAMENTE EL OTORGAMIENTO DE UN NOMBRAMIENTO DE BASE.</t>
  </si>
  <si>
    <t>I.6o.T. J/12 (10a.)</t>
  </si>
  <si>
    <t>[J]; 10a. Época; T.C.C.; Gaceta S.J.F.; Libro 4, Marzo de 2014; Tomo II; Pág. 1493</t>
  </si>
  <si>
    <t>2005467</t>
  </si>
  <si>
    <t>INFONAVIT. ES IMPROCEDENTE EL JUICIO DE AMPARO CONTRA LA APLICACIÓN DEL ARTÍCULO OCTAVO TRANSITORIO DEL DECRETO PUBLICADO EN EL DIARIO OFICIAL DE LA FEDERACIÓN EL 6 DE ENERO DE 1997, REFORMADO MEDIANTE EL DIVERSO PUBLICADO EN EL INDICADO MEDIO DE DIFUSIÓN OFICIAL EL 12 DE ENERO DE 2012, SI SU IMPUGNACIÓN SE HACE DEPENDER DEL PLAZO AL QUE SE SUJETA LA ENTREGA DE LOS FONDOS DE LA SUBCUENTA DE VIVIENDA Y AQUÉL YA FENECIÓ.</t>
  </si>
  <si>
    <t>2a./J. 5/2014 (10a.)</t>
  </si>
  <si>
    <t>[J]; 10a. Época; 2a. Sala; Gaceta S.J.F.; Libro 3, Febrero de 2014; Tomo II; Pág. 964</t>
  </si>
  <si>
    <t>2005469</t>
  </si>
  <si>
    <t>INFONAVIT. LOS FONDOS DE LA SUBCUENTA DE VIVIENDA A QUE ALUDE EL ARTÍCULO OCTAVO TRANSITORIO DEL DECRETO PUBLICADO EN EL DIARIO OFICIAL DE LA FEDERACIÓN EL 6 DE ENERO DE 1997, REFORMADO MEDIANTE EL DIVERSO PUBLICADO EN EL INDICADO MEDIO DE DIFUSIÓN OFICIAL EL 12 DE ENERO DE 2012, DEBEN ENTREGARSE A TODOS LOS TRABAJADORES PENSIONADOS BENEFICIADOS CON EL RÉGIMEN QUE SEÑALA.</t>
  </si>
  <si>
    <t>2a./J. 6/2014 (10a.)</t>
  </si>
  <si>
    <t>[J]; 10a. Época; 2a. Sala; Gaceta S.J.F.; Libro 3, Febrero de 2014; Tomo II; Pág. 966</t>
  </si>
  <si>
    <t>2005470</t>
  </si>
  <si>
    <t>INFONAVIT. PROCEDE CONCEDER EL AMPARO CONTRA EL ACTO DE APLICACIÓN DEL ARTÍCULO OCTAVO TRANSITORIO DEL DECRETO PUBLICADO EN EL DIARIO OFICIAL DE LA FEDERACIÓN EL 6 DE ENERO DE 1997, REFORMADO MEDIANTE EL DIVERSO PUBLICADO EN EL INDICADO MEDIO DE DIFUSIÓN OFICIAL EL 12 DE ENERO DE 2012, SI AQUÉL TUVO POR EFECTO NEGAR LA ENTREGA INMEDIATA DE LOS FONDOS DE LA SUBCUENTA DE VIVIENDA CON APOYO EN LA CONDICIÓN TEMPORAL PREVISTA EN DICHO DISPOSITIVO Y ÉSTA YA FENECIÓ.</t>
  </si>
  <si>
    <t>2a./J. 7/2014 (10a.)</t>
  </si>
  <si>
    <t>[J]; 10a. Época; 2a. Sala; Gaceta S.J.F.; Libro 3, Febrero de 2014; Tomo II; Pág. 968</t>
  </si>
  <si>
    <t>2005468</t>
  </si>
  <si>
    <t>INFONAVIT. ES IMPROCEDENTE EL JUICIO DE AMPARO PROMOVIDO CONTRA EL ACTO DE APLICACIÓN DEL ARTÍCULO OCTAVO TRANSITORIO DEL DECRETO PUBLICADO EN EL DIARIO OFICIAL DE LA FEDERACIÓN EL 6 DE ENERO DE 1997, REFORMADO MEDIANTE EL DIVERSO PUBLICADO EN EL INDICADO MEDIO DE DIFUSIÓN OFICIAL EL 12 DE ENERO DE 2012, SI EL QUEJOSO MANIFIESTA QUE RECIBIÓ DE CONFORMIDAD LOS FONDOS DE LA SUBCUENTA DE VIVIENDA.</t>
  </si>
  <si>
    <t>2a./J. 4/2014 (10a.)</t>
  </si>
  <si>
    <t>[J]; 10a. Época; 2a. Sala; Gaceta S.J.F.; Libro 3, Febrero de 2014; Tomo II; Pág. 979</t>
  </si>
  <si>
    <t>2005638</t>
  </si>
  <si>
    <t>OFRECIMIENTO DE TRABAJO. SI EL TRABAJADOR LO RECHAZA NO PUEDE ACEPTARLO CON POSTERIORIDAD AL HABER PRECLUIDO SU DERECHO, A MENOS QUE EL PATRÓN ACCEDA A LA REINSTALACIÓN O QUE LA ACEPTACIÓN DERIVE DE UNA ULTERIOR PROPUESTA.</t>
  </si>
  <si>
    <t>2a./J. 168/2013 (10a.)</t>
  </si>
  <si>
    <t>[J]; 10a. Época; 2a. Sala; Gaceta S.J.F.; Libro 3, Febrero de 2014; Tomo II; Pág. 1161</t>
  </si>
  <si>
    <t>2005548</t>
  </si>
  <si>
    <t>PENSIÓN JUBILATORIA PARA EL PERSONAL DE CONFIANZA DEL INSTITUTO MEXICANO DEL SEGURO SOCIAL. CUANDO SE DEMANDA SU CORRECTA CUANTIFICACIÓN CON BASE EN EL ACUERDO DEL CONSEJO TÉCNICO CONSULTIVO 338509, DE 12 DE ABRIL DE 1972, AL TRATARSE DE UNA PRESTACIÓN EXTRALEGAL, CORRESPONDE AL TRABAJADOR ACREDITAR ÚNICAMENTE EL REQUISITO ESTABLECIDO EN SU FRACCIÓN III.</t>
  </si>
  <si>
    <t>2a./J. 159/2013 (10a.)</t>
  </si>
  <si>
    <t>[J]; 10a. Época; 2a. Sala; Gaceta S.J.F.; Libro 3, Febrero de 2014; Tomo II; Pág. 1183</t>
  </si>
  <si>
    <t>2005640</t>
  </si>
  <si>
    <t>TRABAJADORES DE CONFIANZA AL SERVICIO DEL ESTADO. AL CARECER DEL DERECHO A LA ESTABILIDAD EN EL EMPLEO, SU REMOCIÓN ORDENADA POR QUIEN CARECE DE FACULTADES PARA DECRETARLA, NO TIENE COMO CONSECUENCIA QUE SE DECLARE PROCEDENTE EL PAGO DE SALARIOS CAÍDOS (LEGISLACIONES DE LOS ESTADOS DE BAJA CALIFORNIA Y GUANAJUATO).</t>
  </si>
  <si>
    <t>2a./J. 160/2013 (10a.)</t>
  </si>
  <si>
    <t>[J]; 10a. Época; 2a. Sala; Gaceta S.J.F.; Libro 3, Febrero de 2014; Tomo II; Pág. 1322</t>
  </si>
  <si>
    <t>2005550</t>
  </si>
  <si>
    <t>TRABAJADORES DEL INSTITUTO MEXICANO DEL SEGURO SOCIAL. CUANDO GOZAN DE UNA PENSIÓN POR JUBILACIÓN POR AÑOS DE SERVICIOS, CONFORME AL RÉGIMEN DE JUBILACIONES Y PENSIONES INSERTO EN EL CONTRATO COLECTIVO DE TRABAJO DE DICHO INSTITUTO, NO TIENEN DERECHO AL OTORGAMIENTO Y PAGO DE UNA POR CESANTÍA EN EDAD AVANZADA EN SU CALIDAD DE ASEGURADOS, AUN CUANDO HAYAN ESTABLECIDO RELACIONES LABORALES CON DIVERSOS PATRONES.</t>
  </si>
  <si>
    <t>2a./J. 172/2013 (10a.)</t>
  </si>
  <si>
    <t>[J]; 10a. Época; 2a. Sala; Gaceta S.J.F.; Libro 3, Febrero de 2014; Tomo II; Pág. 1395</t>
  </si>
  <si>
    <t>2005643</t>
  </si>
  <si>
    <t>COMPAÑÍA MEXICANA DE AVIACIÓN, S.A. DE C.V. LA PENSIÓN JUBILATORIA PREVISTA EN LA CLÁUSULA 74 DEL CONTRATO COLECTIVO DE TRABAJO, CELEBRADO ENTRE LA EMPRESA Y LA ASOCIACIÓN SINDICAL DE SOBRECARGOS DE AVIACIÓN DE MÉXICO, CORRESPONDIENTE A LOS BIENIOS 1998-2000, 2000-2002 Y 2002-2004, DEBE FIJARSE CON EL SUELDO TABULAR DEL SOBRECARGO, INTEGRADO.</t>
  </si>
  <si>
    <t>PC.I.L. J/4 L (10a.)</t>
  </si>
  <si>
    <t>[J]; 10a. Época; Plenos de Circuito; Gaceta S.J.F.; Libro 3, Febrero de 2014; Tomo II; Pág. 1617</t>
  </si>
  <si>
    <t>2005475</t>
  </si>
  <si>
    <t>TRABAJADORES AL SERVICIO DEL ESTADO. LA FALTA DE CONSULTA AL SINDICATO IMPOSIBILITA AL TITULAR PARA SUSPENDER LOS EFECTOS DEL NOMBRAMIENTO DE AQUÉLLOS O PARA SOLICITAR LA SUSPENSIÓN AL TRIBUNAL FEDERAL DE CONCILIACIÓN Y ARBITRAJE.</t>
  </si>
  <si>
    <t>PC.I.L. J/3 L (10a.)</t>
  </si>
  <si>
    <t>[J]; 10a. Época; Plenos de Circuito; Gaceta S.J.F.; Libro 3, Febrero de 2014; Tomo II; Pág. 1756</t>
  </si>
  <si>
    <t>2005561</t>
  </si>
  <si>
    <t>TRABAJADORES AL SERVICIO DEL ESTADO. OPORTUNIDAD PARA OFRECER PRUEBAS.</t>
  </si>
  <si>
    <t>PC.I.L. J/2 L (10a.)</t>
  </si>
  <si>
    <t>[J]; 10a. Época; Plenos de Circuito; Gaceta S.J.F.; Libro 3, Febrero de 2014; Tomo II; Pág. 1786</t>
  </si>
  <si>
    <t>2005728</t>
  </si>
  <si>
    <t>SALARIOS CAÍDOS. DEBEN PAGARSE A LOS TRABAJADORES DE CONFIANZA AL SERVICIO DEL ESTADO, CUANDO SE DETERMINA LA ILEGALIDAD DE SU DESPIDO.</t>
  </si>
  <si>
    <t>XX.3o. J/2 (10a.)</t>
  </si>
  <si>
    <t>[J]; 10a. Época; T.C.C.; Gaceta S.J.F.; Libro 3, Febrero de 2014; Tomo III; Pág. 1914</t>
  </si>
  <si>
    <t>2005358</t>
  </si>
  <si>
    <t>AVISO DE RESCISIÓN DE LA RELACIÓN LABORAL. EL PATRÓN DEBE ESPECIFICAR EN ÉL SUCINTAMENTE LOS HECHOS QUE CONSTITUYEN LAS CAUSAS QUE LA ORIGINAN Y LAS FECHAS EN QUE TUVIERON LUGAR, ASÍ COMO LA DE AQUELLA EN QUE HABRÁ DE SURTIR EFECTOS.</t>
  </si>
  <si>
    <t>2a./J. 156/2013 (10a.)</t>
  </si>
  <si>
    <t>[J]; 10a. Época; 2a. Sala; Gaceta S.J.F.; Libro 2, Enero de 2014; Tomo II; Pág. 1429</t>
  </si>
  <si>
    <t>2005238</t>
  </si>
  <si>
    <t>CERTIFICADO DE DERECHOS EMITIDO POR EL INSTITUTO MEXICANO DEL SEGURO SOCIAL. DEBE EXHIBIRLO EN ORIGINAL SI LO OFRECE PARA DEMOSTRAR SUS EXCEPCIONES, CUANDO ES DEMANDADO COMO ENTE ASEGURADOR.</t>
  </si>
  <si>
    <t>2a./J. 152/2013 (10a.)</t>
  </si>
  <si>
    <t>[J]; 10a. Época; 2a. Sala; Gaceta S.J.F.; Libro 2, Enero de 2014; Tomo II; Pág. 1482</t>
  </si>
  <si>
    <t>2005365</t>
  </si>
  <si>
    <t>COMPENSACIÓN GARANTIZADA. AL TRATARSE DE UN CONCEPTO ADICIONAL AL SUELDO TABULAR A QUE SE REFIERE EL ARTÍCULO 17 DE LA LEY DEL ISSSTE, SÓLO PROCEDE EL INCREMENTO DE LA CUOTA DE PENSIÓN CUANDO EL ACCIONANTE ACREDITE EN EL JUICIO CONTENCIOSO ADMINISTRATIVO QUE ESE RUBRO FORMÓ PARTE DE LAS APORTACIONES DE SEGURIDAD SOCIAL.</t>
  </si>
  <si>
    <t>PC.XXX. J/4 A (10a.)</t>
  </si>
  <si>
    <t>[J]; 10a. Época; Plenos de Circuito; Gaceta S.J.F.; Libro 2, Enero de 2014; Tomo III; Pág. 1962</t>
  </si>
  <si>
    <t>2005366</t>
  </si>
  <si>
    <t>SALARIO BASE DE COTIZACIÓN QUE PREVÉ EL ARTÍCULO 15 DE LA LEY DEL ISSSTE ABROGADA. SE SUSTITUYÓ POR EL VALOR CONTENIDO EN EL SALARIO TABULAR A QUE SE REFIERE EL ARTÍCULO 17 DE LA LEY VIGENTE.</t>
  </si>
  <si>
    <t>PC.XXX. J/3 A (10a.)</t>
  </si>
  <si>
    <t>[J]; 10a. Época; Plenos de Circuito; Gaceta S.J.F.; Libro 2, Enero de 2014; Tomo III; Pág. 1963</t>
  </si>
  <si>
    <t>2005317</t>
  </si>
  <si>
    <t>PENSIÓN JUBILATORIA OTORGADA POR EL ISSSTE. DEBE DESESTIMARSE LA CAUSA DE IMPROCEDENCIA POR FALTA DE INTERÉS JURÍDICO RESPECTO DEL CÁLCULO DE SUS INCREMENTOS, CUANDO UN JUBILADO RECLAMA LA APLICACIÓN DE LA REFORMA AL ARTÍCULO 57, PÁRRAFO TERCERO, DE LA LEY DE DICHO ORGANISMO, VIGENTE A PARTIR DEL 1 DE ENERO DE 2002, RESPECTO DE UNA PENSIÓN OTORGADA CON BASE EN LA LEY VIGENTE HASTA EL 4 DE ENERO DE 1993.</t>
  </si>
  <si>
    <t>PC.I.A. J/4 A (10a.)</t>
  </si>
  <si>
    <t>[J]; 10a. Época; Plenos de Circuito; Gaceta S.J.F.; Libro 2, Enero de 2014; Tomo III; Pág. 2319</t>
  </si>
  <si>
    <t>2005261</t>
  </si>
  <si>
    <t>RECTIFICACIÓN DEL MONTO ORIGINAL DE LA PENSIÓN JUBILATORIA DE EX TRABAJADORES DEL SISTEMA BANRURAL. ES LEGAL QUE TANTO LA SALA DEL TRIBUNAL FEDERAL DE CONCILIACIÓN Y ARBITRAJE COMO EL TRIBUNAL DE AMPARO PROCEDAN AL ESTUDIO DE LA RAZONABILIDAD DEL SALARIO DEL SIGUIENTE NIVEL TABULAR ADUCIDO POR EL ACTOR, CUANDO SE ADVIERTA QUE SU MONTO ES INVEROSÍMIL.</t>
  </si>
  <si>
    <t>PC.I.L. J/1 L (10a.)</t>
  </si>
  <si>
    <t>[J]; 10a. Época; Plenos de Circuito; Gaceta S.J.F.; Libro 2, Enero de 2014; Tomo III; Pág. 2441</t>
  </si>
  <si>
    <t>2005146</t>
  </si>
  <si>
    <t>FOVISSSTE. ACTÚA COMO AUTORIDAD PARA EFECTOS DEL JUICIO DE AMPARO CUANDO ORDENA A UNA DEPENDENCIA O ENTIDAD REALIZAR DESCUENTOS ATRASADOS EN EL SALARIO DE LOS TRABAJADORES, POR CONCEPTO DE CRÉDITO DE VIVIENDA.</t>
  </si>
  <si>
    <t>2a./J. 149/2013 (10a.)</t>
  </si>
  <si>
    <t>[J]; 10a. Época; 2a. Sala; Gaceta S.J.F.; Libro 1, Diciembre de 2013; Tomo I; Pág. 674</t>
  </si>
  <si>
    <t>2005147</t>
  </si>
  <si>
    <t>INCONFORMIDAD PREVISTA EN EL ARTÍCULO 188 DE LA LEY DEL INSTITUTO DE SEGURIDAD SOCIAL PARA LAS FUERZAS ARMADAS MEXICANAS. LA RESOLUCIÓN DICTADA EN AQUÉLLA NO ES LA DEFINITIVA EN EL PROCEDIMIENTO PARA COLOCAR A UN MILITAR EN SITUACIÓN DE RETIRO.</t>
  </si>
  <si>
    <t>2a./J. 154/2013 (10a.)</t>
  </si>
  <si>
    <t>[J]; 10a. Época; 2a. Sala; Gaceta S.J.F.; Libro 1, Diciembre de 2013; Tomo I; Pág. 698</t>
  </si>
  <si>
    <t>2005054</t>
  </si>
  <si>
    <t>PREMIO POR ANTIGÜEDAD ESTABLECIDO EN EL CONVENIO DE 18 DE NOVIEMBRE DE 1996, CELEBRADO ENTRE LA OFICIALÍA MAYOR DE GOBIERNO Y EL SINDICATO ÚNICO DE TRABAJADORES AL SERVICIO DE GOBIERNO DEL ESTADO DE SAN LUIS POTOSÍ. PROCEDE SU PAGO A FAVOR DE LOS TRABAJADORES DE CONFIANZA DEL PODER EJECUTIVO ESTATAL.</t>
  </si>
  <si>
    <t>PC.IX. J/1 (10a.)</t>
  </si>
  <si>
    <t>[J]; 10a. Época; Plenos de Circuito; Gaceta S.J.F.; Libro 1, Diciembre de 2013; Tomo II; Pág. 886</t>
  </si>
  <si>
    <t>2005058</t>
  </si>
  <si>
    <t>RETIRO VOLUNTARIO. LA COMPENSACIÓN ECONÓMICA QUE SE OTORGA A LOS TRABAJADORES CON MOTIVO DE SU INCORPORACIÓN A DICHO PROGRAMA, DEBE SER CALCULADA CON BASE EN EL SALARIO ESTABLECIDO EN LAS NORMAS QUE LO REGULAN Y NO AL QUE SE REFIERE EL ARTÍCULO 84 DE LA LEY FEDERAL DEL TRABAJO.</t>
  </si>
  <si>
    <t>I.6o.T. J/7 (10a.)</t>
  </si>
  <si>
    <t>[J]; 10a. Época; T.C.C.; Gaceta S.J.F.; Libro 1, Diciembre de 2013; Tomo II; Pág. 989</t>
  </si>
  <si>
    <t>2004856</t>
  </si>
  <si>
    <t>AUDIENCIA LABORAL EN SU ETAPA DE DEMANDA Y EXCEPCIONES. LAS CONSECUENCIAS DE QUE LA DEMANDA SE TENGA POR CONTESTADA EN SENTIDO AFIRMATIVO AL DEMANDADO QUE NO ACREDITÓ SU PERSONALIDAD EN AQUÉLLA, SE CONTIENEN EN EL ARTÍCULO 879 DE LA LEY FEDERAL DEL TRABAJO, ANTERIOR A LA REFORMA PUBLICADA EN EL DIARIO OFICIAL DE LA FEDERACIÓN EL 30 DE NOVIEMBRE DE 2012.</t>
  </si>
  <si>
    <t>2a./J. 148/2013 (10a.)</t>
  </si>
  <si>
    <t>[J]; 10a. Época; 2a. Sala; S.J.F. y su Gaceta; Libro XXVI, Noviembre 2013; Tomo 1; Pág. 600</t>
  </si>
  <si>
    <t>2004948</t>
  </si>
  <si>
    <t>OFRECIMIENTO DE TRABAJO. PARA QUE EL ACTA LEVANTADA EN LA DILIGENCIA DE REINSTALACIÓN PERMITA PONDERAR LA MALA FE EN LA OFERTA DEL PATRÓN, ES MENESTER QUE DE SU TEXTO SE ADVIERTA QUE ÉSTE ALTERÓ EN PERJUICIO DEL TRABAJADOR ALGUNA DE LAS CONDICIONES DE LA RELACIÓN LABORAL, O QUE DESPLEGÓ UN ACTUAR INDEBIDO QUE MANIFIESTA LA INTENCIÓN DE REVERTIR LA CARGA PROBATORIA, Y NO SÓLO LA SIMPLE AFIRMACIÓN DEL ACTOR EN ESE SENTIDO.</t>
  </si>
  <si>
    <t>IV.3o.T. J/3 (10a.)</t>
  </si>
  <si>
    <t>[J]; 10a. Época; T.C.C.; S.J.F. y su Gaceta; Libro XXVI, Noviembre 2013; Tomo 1; Pág. 883</t>
  </si>
  <si>
    <t>2005011</t>
  </si>
  <si>
    <t>TRABAJADORES AL SERVICIO DEL ESTADO. CUANDO SE LES OTORGAN CONTINUA E ININTERRUMPIDAMENTE NOMBRAMIENTOS INFERIORES A SEIS MESES, NO PUEDEN CONSIDERARSE TRABAJADORES INTERINOS Y, POR TANTO, ADQUIEREN EL DERECHO A LA INAMOVILIDAD.</t>
  </si>
  <si>
    <t>I.3o.T. J/3 (10a.)</t>
  </si>
  <si>
    <t>[J]; 10a. Época; T.C.C.; S.J.F. y su Gaceta; Libro XXVI, Noviembre 2013; Tomo 1; Pág. 944</t>
  </si>
  <si>
    <t>2004631</t>
  </si>
  <si>
    <t>ACCIÓN LABORAL. EN EL AUTO ADMISORIO DE LA DEMANDA NO DEBE CALIFICARSE SU PROCEDENCIA, CON INDEPENDENCIA DE QUE LA PRESENTE EL TRABAJADOR O EL PATRÓN.</t>
  </si>
  <si>
    <t>2a./J. 135/2013 (10a.)</t>
  </si>
  <si>
    <t>[J]; 10a. Época; 2a. Sala; S.J.F. y su Gaceta; Libro XXV, Octubre de 2013; Tomo 2; Pág. 1099</t>
  </si>
  <si>
    <t>2004761</t>
  </si>
  <si>
    <t>PRUEBA TESTIMONIAL EN EL JUICIO LABORAL. NO PROCEDE SU DESERCIÓN CUANDO LA JUNTA DE CONCILIACIÓN Y ARBITRAJE ORDENA CITAR A LOS TESTIGOS Y ÉSTOS NO COMPARECEN A LA AUDIENCIA RESPECTIVA, AUN CUANDO EL OFERENTE NO HAYA ASISTIDO (LEGISLACIÓN VIGENTE HASTA EL 30 DE NOVIEMBRE DE 2012).</t>
  </si>
  <si>
    <t>2a./J. 141/2013 (10a.)</t>
  </si>
  <si>
    <t>[J]; 10a. Época; 2a. Sala; S.J.F. y su Gaceta; Libro XXV, Octubre de 2013; Tomo 2; Pág. 1182</t>
  </si>
  <si>
    <t>2004779</t>
  </si>
  <si>
    <t>RENUNCIA. SI EL TRABAJADOR OBJETA EL ESCRITO RELATIVO EN CUANTO A SU CONTENIDO, FIRMA O HUELLA DIGITAL, A ÉL LE CORRESPONDE LA CARGA DE PROBAR SU OBJECIÓN.</t>
  </si>
  <si>
    <t>2a./J. 142/2013 (10a.)</t>
  </si>
  <si>
    <t>[J]; 10a. Época; 2a. Sala; S.J.F. y su Gaceta; Libro XXV, Octubre de 2013; Tomo 2; Pág. 1211</t>
  </si>
  <si>
    <t>2004814</t>
  </si>
  <si>
    <t>TERCERÍA PREFERENTE DE CRÉDITO. SU TRÁMITE ANTE LA JUNTA DE CONCILIACIÓN Y ARBITRAJE NO HACE IMPROCEDENTE EL JUICIO DE AMPARO INDIRECTO PROMOVIDO CONTRA LA ORDEN Y EJECUCIÓN DEL EMBARGO TRABADO SOBRE DETERMINADO BIEN INMUEBLE.</t>
  </si>
  <si>
    <t>2a./J. 113/2013 (10a.)</t>
  </si>
  <si>
    <t>[J]; 10a. Época; 2a. Sala; S.J.F. y su Gaceta; Libro XXV, Octubre de 2013; Tomo 2; Pág. 1251</t>
  </si>
  <si>
    <t>2004776</t>
  </si>
  <si>
    <t>RELACIÓN LABORAL. PARA ANALIZAR SU NEGATIVA DEBE EXISTIR DEFENSA O EXCEPCIÓN, POR LO QUE SI AL DEMANDADO SE LE TIENE POR CONTESTADA LA DEMANDA EN SENTIDO AFIRMATIVO Y POR PERDIDO SU DERECHO A OFRECER PRUEBAS, AQUÉLLA NO PUEDE SER MOTIVO DE ESTUDIO EN EL LAUDO.</t>
  </si>
  <si>
    <t>I.13o.T. J/4 (10a.)</t>
  </si>
  <si>
    <t>[J]; 10a. Época; T.C.C.; S.J.F. y su Gaceta; Libro XXV, Octubre de 2013; Tomo 3; Pág. 1684</t>
  </si>
  <si>
    <t>2004392</t>
  </si>
  <si>
    <t>AUDIENCIA DE CONCILIACIÓN, DEMANDA Y EXCEPCIONES, OFRECIMIENTO Y ADMISIÓN DE PRUEBAS. ES IMPROCEDENTE EL JUICIO DE AMPARO INDIRECTO PROMOVIDO CONTRA LA OMISIÓN DE LA JUNTA DE VOCEAR, LLAMAR EN VOZ ALTA O ALERTAR POR ALGÚN OTRO MEDIO A LAS PARTES PREVIAMENTE A SU CELEBRACIÓN.</t>
  </si>
  <si>
    <t>2a./J. 36/2013 (10a.)</t>
  </si>
  <si>
    <t>[J]; 10a. Época; 2a. Sala; S.J.F. y su Gaceta; Libro XXIV, Septiembre de 2013; Tomo 2; Pág. 1112</t>
  </si>
  <si>
    <t>2004531</t>
  </si>
  <si>
    <t>NOTIFICACIÓN EN MATERIA LABORAL. PARA ESTABLECER LA FECHA EN QUE EL QUEJOSO TUVO CONOCIMIENTO DE AQUÉLLA CUANDO LA RECLAMA COMO VIOLACIÓN PROCESAL EN EL JUICIO DE AMPARO DIRECTO, DEBEN ANALIZARSE SÓLO LAS CONSTANCIAS DE AUTOS QUE ACREDITEN QUE SE MANIFESTÓ SABEDOR DE ELLA.</t>
  </si>
  <si>
    <t>2a./J. 119/2013 (10a.)</t>
  </si>
  <si>
    <t>[J]; 10a. Época; 2a. Sala; S.J.F. y su Gaceta; Libro XXIV, Septiembre de 2013; Tomo 2; Pág. 1359</t>
  </si>
  <si>
    <t>2004533</t>
  </si>
  <si>
    <t>OFRECIMIENTO DE TRABAJO. PARA CALIFICARLO CUANDO SE DEMANDA A DOS O MÁS PERSONAS FÍSICAS O MORALES, BASTA LA PROPUESTA DE UNO DE ELLOS EN ESE SENTIDO, SIN QUE INCIDA QUE OTRO NIEGUE LA EXISTENCIA DE LA RELACIÓN LABORAL CON EL ACTOR.</t>
  </si>
  <si>
    <t>2a./J. 115/2013 (10a.)</t>
  </si>
  <si>
    <t>[J]; 10a. Época; 2a. Sala; S.J.F. y su Gaceta; Libro XXIV, Septiembre de 2013; Tomo 2; Pág. 1384</t>
  </si>
  <si>
    <t>2004546</t>
  </si>
  <si>
    <t>PREFERENCIA DE DERECHOS PARA OCUPAR UN PUESTO VACANTE O DE NUEVA CREACIÓN. EL HECHO DE QUE UN TERCERO INTERESADO SE APERSONE A JUICIO, CON POSTERIORIDAD A LA PRESENTACIÓN DE LA DEMANDA Y YA FIJADA LA LITIS, NO IMPIDE QUE SE TENGA POR PLANTEADO EL CONFLICTO RELATIVO.</t>
  </si>
  <si>
    <t>2a./J. 124/2013 (10a.)</t>
  </si>
  <si>
    <t>[J]; 10a. Época; 2a. Sala; S.J.F. y su Gaceta; Libro XXIV, Septiembre de 2013; Tomo 2; Pág. 1422</t>
  </si>
  <si>
    <t>2004593</t>
  </si>
  <si>
    <t>SUBCUENTA DE VIVIENDA EN LOS REGÍMENES 92 Y 97. EL ARTÍCULO 141, FRACCIÓN II, DE LA LEY FEDERAL DEL TRABAJO ES INAPLICABLE PARA DETERMINAR LA DEVOLUCIÓN DE ESOS RECURSOS.</t>
  </si>
  <si>
    <t>2a./J. 125/2013 (10a.)</t>
  </si>
  <si>
    <t>[J]; 10a. Época; 2a. Sala; S.J.F. y su Gaceta; Libro XXIV, Septiembre de 2013; Tomo 2; Pág. 1626</t>
  </si>
  <si>
    <t>2004499</t>
  </si>
  <si>
    <t>INSTITUTO MEXICANO DEL SEGURO SOCIAL. AL OPONER LA EXCEPCIÓN DE FALTA DE CONSERVACIÓN DE DERECHOS, DEBE PRECISAR LOS ELEMENTOS QUE LA SUSTENTAN.</t>
  </si>
  <si>
    <t>2a./J. 129/2013 (10a.)</t>
  </si>
  <si>
    <t>[J]; 10a. Época; 2a. Sala; S.J.F. y su Gaceta; Libro XXIV, Septiembre de 2013; Tomo 2; Pág. 1841</t>
  </si>
  <si>
    <t>2004471</t>
  </si>
  <si>
    <t>DETERMINACIÓN DE OMISIONES DE PAGO EN MATERIA DE APORTACIONES PATRONALES Y/O AMORTIZACIONES POR CRÉDITOS PARA VIVIENDA AL INSTITUTO DEL FONDO NACIONAL DE LA VIVIENDA PARA LOS TRABAJADORES. SI EN EL JUICIO CONTENCIOSO ADMINISTRATIVO EL ACTOR DEMANDA SU NULIDAD Y NIEGA LA EXISTENCIA DEL VÍNCULO LABORAL, SIN QUE AL CONTESTAR, EL CITADO ORGANISMO DESVIRTÚE ESA NEGATIVA, PORQUE NO ACOMPAÑA UNA CERTIFICACIÓN APROPIADA DEL ESTADO DE CUENTA INDIVIDUAL DE LOS TRABAJADORES, LA SALA FISCAL SOLAMENTE PUEDE DECLARAR LA NULIDAD DE LA FACULTAD DISCRECIONAL EJERCIDA EN LA RESOLUCIÓN IMPUGNADA, SIN PREJUZGAR SOBRE LA REEXPEDICIÓN DEL ACTO.</t>
  </si>
  <si>
    <t>II.3o.A. J/12 (10a.)</t>
  </si>
  <si>
    <t>[J]; 10a. Época; T.C.C.; S.J.F. y su Gaceta; Libro XXIV, Septiembre de 2013; Tomo 3; Pág. 2353</t>
  </si>
  <si>
    <t>2004480</t>
  </si>
  <si>
    <t>ESTADOS DE CUENTA INDIVIDUALES DE LOS TRABAJADORES. CARACTERÍSTICAS QUE DEBE TENER SU CERTIFICACIÓN POR EL INSTITUTO DEL FONDO NACIONAL DE LA VIVIENDA PARA LOS TRABAJADORES, CUANDO EL ACTOR EN EL JUICIO CONTENCIOSO ADMINISTRATIVO NIEGA LA EXISTENCIA DEL VÍNCULO LABORAL.</t>
  </si>
  <si>
    <t>II.3o.A. J/10 (10a.)</t>
  </si>
  <si>
    <t>[J]; 10a. Época; T.C.C.; S.J.F. y su Gaceta; Libro XXIV, Septiembre de 2013; Tomo 3; Pág. 2354</t>
  </si>
  <si>
    <t>2004587</t>
  </si>
  <si>
    <t>SEGURO SOCIAL. EL DERECHO DE SUS TRABAJADORES JUBILADOS Y PENSIONADOS AL PAGO DE LOS QUINQUENIOS POR HABER CUMPLIDO 5, 10 O 15 AÑOS CON ESE CARÁCTER, SÓLO CORRESPONDE A QUIENES SE HUBIEREN JUBILADO O PENSIONADO CONFORME AL RÉGIMEN VIGENTE HASTA EL 15 DE MARZO DE 1988 (CLÁUSULA TERCERA TRANSITORIA DEL RÉGIMEN DE JUBILACIONES Y PENSIONES VIGENTE A PARTIR DEL 16 DE MARZO DE 1988).</t>
  </si>
  <si>
    <t>IV.2o.T. J/1 (10a.)</t>
  </si>
  <si>
    <t>[J]; 10a. Época; T.C.C.; S.J.F. y su Gaceta; Libro XXIV, Septiembre de 2013; Tomo 3; Pág. 2409</t>
  </si>
  <si>
    <t>2004225</t>
  </si>
  <si>
    <t>EMPLAZAMIENTO AL JUICIO LABORAL. PROCEDIMIENTO A SEGUIR POR LA JUNTA CUANDO SE SEÑALA MÁS DE UN DEMANDADO Y ALGUNO O ALGUNOS DE ELLOS NO PUDIERON SER EMPLAZADOS.</t>
  </si>
  <si>
    <t>2a./J. 98/2013 (10a.)</t>
  </si>
  <si>
    <t>[J]; 10a. Época; 2a. Sala; S.J.F. y su Gaceta; Libro XXIII, Agosto de 2013; Tomo 2; Pág. 794</t>
  </si>
  <si>
    <t>2004259</t>
  </si>
  <si>
    <t>LAUDO. SI EN UN JUICIO DE AMPARO DIRECTO PROMOVIDO EN SU CONTRA SE ADVIERTE QUE ESTÁ INCOMPLETO, PORQUE LE FALTA ALGUNA PORCIÓN DE LAS CONSIDERACIONES SUSTANTIVAS QUE LO FUNDAN Y MOTIVAN, DE OFICIO DEBE DECLARARSE INVÁLIDO (LEGISLACIÓN VIGENTE HASTA EL 2 DE ABRIL DE 2013).</t>
  </si>
  <si>
    <t>2a./J. 89/2013 (10a.)</t>
  </si>
  <si>
    <t>[J]; 10a. Época; 2a. Sala; S.J.F. y su Gaceta; Libro XXIII, Agosto de 2013; Tomo 2; Pág. 948</t>
  </si>
  <si>
    <t>2004271</t>
  </si>
  <si>
    <t>PARTICIPACIÓN DE LOS TRABAJADORES EN LAS UTILIDADES DE LAS EMPRESAS. EL MONTO PREVISTO EN EL ARTÍCULO 127, FRACCIÓN III, DE LA LEY FEDERAL DEL TRABAJO, SÓLO ES APLICABLE A LOS PATRONES QUE SE DEDICAN EXCLUSIVAMENTE A LAS ACTIVIDADES SEÑALADAS EN DICHA NORMA.</t>
  </si>
  <si>
    <t>2a./J. 112/2013 (10a.)</t>
  </si>
  <si>
    <t>[J]; 10a. Época; 2a. Sala; S.J.F. y su Gaceta; Libro XXIII, Agosto de 2013; Tomo 2; Pág. 973</t>
  </si>
  <si>
    <t>2004192</t>
  </si>
  <si>
    <t>COPIA FOTOSTÁTICA NO OBJETADA EN EL PROCEDIMIENTO LABORAL. SU VALOR DE INDICIO SÓLO ADQUIERE EFICACIA PROBATORIA SI ES ADMINICULADO CON PRUEBA PLENA, PERO NO CON OTRA DE LA MISMA NATURALEZA.</t>
  </si>
  <si>
    <t>I.6o.T. J/8 (10a.)</t>
  </si>
  <si>
    <t>[J]; 10a. Época; T.C.C.; S.J.F. y su Gaceta; Libro XXIII, Agosto de 2013; Tomo 3; Pág. 1374</t>
  </si>
  <si>
    <t>2004229</t>
  </si>
  <si>
    <t>ESTADOS DE CUENTA INDIVIDUALES DE LOS TRABAJADORES. NO PUEDEN CONSIDERARSE COMO TALES LAS IMPRESIONES DE PANTALLA DE LOS DATOS ALFANUMÉRICOS SIN PROCESAMIENTO NI CÓDIGOS DE INTERPRETACIÓN, QUE APARECEN EN EL SISTEMA DE MOVIMIENTOS AFILIATORIOS DEL INSTITUTO DEL FONDO NACIONAL DE LA VIVIENDA PARA LOS TRABAJADORES, AUN CUANDO CONTENGAN SELLOS CON LA LEYENDA "CERTIFICADO" Y EN ÉSTA SE ASEGURE QUE SU CONTENIDO SE CONCORDÓ CON LOS ARCHIVOS.</t>
  </si>
  <si>
    <t>II.3o.A. J/11 (10a.)</t>
  </si>
  <si>
    <t>[J]; 10a. Época; T.C.C.; S.J.F. y su Gaceta; Libro XXIII, Agosto de 2013; Tomo 3; Pág. 1445</t>
  </si>
  <si>
    <t>2004330</t>
  </si>
  <si>
    <t>SISTEMA DE AHORRO PARA EL RETIRO. SI AL TRABAJADOR SE LE OTORGÓ UN CRÉDITO PARA VIVIENDA, ES IMPROCEDENTE QUE SE DEVUELVAN A ÉSTE O A SUS BENEFICIARIOS LOS RECURSOS DE LA SUBCUENTA DE VIVIENDA, LOS CUALES DEBEN DESTINARSE AL PAGO DE DICHO CRÉDITO.</t>
  </si>
  <si>
    <t>IV.3o.T. J/2 (10a.)</t>
  </si>
  <si>
    <t>[J]; 10a. Época; T.C.C.; S.J.F. y su Gaceta; Libro XXIII, Agosto de 2013; Tomo 3; Pág. 1493</t>
  </si>
  <si>
    <t>2004004</t>
  </si>
  <si>
    <t>INSUMISIÓN AL ARBITRAJE. EL ARTÍCULO 31 BIS DEL ESTATUTO JURÍDICO DE LOS TRABAJADORES AL SERVICIO DE LOS GOBIERNOS DEL ESTADO DE AGUASCALIENTES, SUS MUNICIPIOS Y ORGANISMOS DESCENTRALIZADOS, NO CONTRAVIENE EL ARTÍCULO 123, APARTADO B, FRACCIÓN IX, DE LA CONSTITUCIÓN POLÍTICA DE LOS ESTADOS UNIDOS MEXICANOS.</t>
  </si>
  <si>
    <t>2a./J. 117/2013 (10a.)</t>
  </si>
  <si>
    <t>[J]; 10a. Época; 2a. Sala; S.J.F. y su Gaceta; Libro XXII, Julio de 2013; Tomo 1; Pág. 657</t>
  </si>
  <si>
    <t>2003987</t>
  </si>
  <si>
    <t>ENFERMEDAD POR RIESGO DE TRABAJO. EL PLAZO PARA QUE OPERE LA PRESCRIPCIÓN DE LA ACCIÓN DE RECONOCIMIENTO ES DE 2 AÑOS, E INICIA A PARTIR DE QUE SE DETERMINE EL GRADO DE INCAPACIDAD, AUNQUE NO SUBSISTA LA RELACIÓN LABORAL.</t>
  </si>
  <si>
    <t>2a./J. 101/2013 (10a.)</t>
  </si>
  <si>
    <t>[J]; 10a. Época; 2a. Sala; S.J.F. y su Gaceta; Libro XXII, Julio de 2013; Tomo 1; Pág. 824</t>
  </si>
  <si>
    <t>2004109</t>
  </si>
  <si>
    <t>SEGURO SOCIAL. LA AYUDA PARA ACTIVIDADES CULTURALES Y RECREATIVAS, PREVISTA EN LA CLÁUSULA 47 DEL CONTRATO COLECTIVO DE TRABAJO QUE RIGE EN EL INSTITUTO RELATIVO, INTEGRA EL SALARIO PARA EFECTOS DEL PAGO DE LA PRIMA DE ANTIGÜEDAD.</t>
  </si>
  <si>
    <t>2a./J. 77/2013 (10a.)</t>
  </si>
  <si>
    <t>[J]; 10a. Época; 2a. Sala; S.J.F. y su Gaceta; Libro XXII, Julio de 2013; Tomo 1; Pág. 996</t>
  </si>
  <si>
    <t>2004123</t>
  </si>
  <si>
    <t>TIEMPO EXTRAORDINARIO. MECANISMO DE CÁLCULO PARA SU PAGO CONFORME AL ARTÍCULO 68 DE LA LEY FEDERAL DEL TRABAJO.</t>
  </si>
  <si>
    <t>2a./J. 90/2013 (10a.)</t>
  </si>
  <si>
    <t>[J]; 10a. Época; 2a. Sala; S.J.F. y su Gaceta; Libro XXII, Julio de 2013; Tomo 1; Pág. 1059</t>
  </si>
  <si>
    <t>2003817</t>
  </si>
  <si>
    <t>AUDIENCIA DE CONCILIACIÓN, DEMANDA Y EXCEPCIONES Y OFRECIMIENTO Y ADMISIÓN DE PRUEBAS. EN EL JUICIO DE AMPARO DIRECTO ES INOPERANTE EL CONCEPTO DE VIOLACIÓN DONDE SE RECLAMA COMO VIOLACIÓN PROCESAL LA OMISIÓN DE LA JUNTA DE VOCEAR, LLAMAR EN VOZ ALTA O ALERTAR POR ALGÚN OTRO MEDIO A LAS PARTES PREVIAMENTE A SU CELEBRACIÓN.</t>
  </si>
  <si>
    <t>2a./J. 61/2013 (10a.)</t>
  </si>
  <si>
    <t>[J]; 10a. Época; 2a. Sala; S.J.F. y su Gaceta; Libro XXI, Junio de 2013; Tomo 1; Pág. 679</t>
  </si>
  <si>
    <t>2003825</t>
  </si>
  <si>
    <t>COMPETENCIA PARA CONOCER DEL JUICIO LABORAL CUANDO SON DEMANDADOS TANTO UN AYUNTAMIENTO COMO UN ORGANISMO DESCENTRALIZADO DEL ESTADO DE JALISCO. DEBE FIJARSE ATENDIENDO A LA ACCIÓN PRINCIPAL Y A LOS HECHOS FUNDATORIOS.</t>
  </si>
  <si>
    <t>2a./J. 55/2013 (10a.)</t>
  </si>
  <si>
    <t>[J]; 10a. Época; 2a. Sala; S.J.F. y su Gaceta; Libro XXI, Junio de 2013; Tomo 1; Pág. 807</t>
  </si>
  <si>
    <t>2003843</t>
  </si>
  <si>
    <t>DERECHO DE PREFERENCIA PARA OCUPAR UNA PLAZA VACANTE O DE NUEVA CREACIÓN. PARA SU EJERCICIO ES INNECESARIO PRECISAR LA ANTIGÜEDAD Y LAS ACTIVIDADES DESEMPEÑADAS EN CADA PUESTO (LEGISLACIÓN VIGENTE HASTA EL 30 DE NOVIEMBRE DE 2012).</t>
  </si>
  <si>
    <t>2a./J. 67/2013 (10a.)</t>
  </si>
  <si>
    <t>[J]; 10a. Época; 2a. Sala; S.J.F. y su Gaceta; Libro XXI, Junio de 2013; Tomo 1; Pág. 864</t>
  </si>
  <si>
    <t>2003883</t>
  </si>
  <si>
    <t>PROCEDIMIENTO DE HUELGA. LA JUNTA DE CONCILIACIÓN Y ARBITRAJE CARECE DE FACULTADES PARA VERIFICAR SI LA PERSONA A QUIEN VA DIRIGIDO EL ESCRITO DE EMPLAZAMIENTO, GOZA DE LA CALIDAD DE PATRÓN.</t>
  </si>
  <si>
    <t>2a./J. 57/2013 (10a.)</t>
  </si>
  <si>
    <t>[J]; 10a. Época; 2a. Sala; S.J.F. y su Gaceta; Libro XXI, Junio de 2013; Tomo 1; Pág. 1091</t>
  </si>
  <si>
    <t>2003581</t>
  </si>
  <si>
    <t>HACIENDA MUNICIPAL. EL ARTÍCULO 57, PÁRRAFO ÚLTIMO, DE LA LEY DEL SERVICIO CIVIL DEL ESTADO DE MORELOS, AL CONFERIR AL CONGRESO LOCAL FACULTADES EN MATERIA DE PENSIONES DE LOS TRABAJADORES MUNICIPALES, VIOLA EL ARTÍCULO 115, FRACCIÓN IV, DE LA CONSTITUCIÓN FEDERAL.</t>
  </si>
  <si>
    <t>P./J. 13/2013 (10a.)</t>
  </si>
  <si>
    <t>[J]; 10a. Época; Pleno; S.J.F. y su Gaceta; Libro XX, Mayo de 2013; Tomo 1; Pág. 153</t>
  </si>
  <si>
    <t>2003486</t>
  </si>
  <si>
    <t>CARGA DE LA PRUEBA DE LA RELACIÓN DE TRABAJO. CORRESPONDE AL ACTOR CUANDO AFIRMA HABER LABORADO EN UN PERIODO DETERMINADO Y LA PARTE DEMANDADA LO NIEGA LISA Y LLANAMENTE.</t>
  </si>
  <si>
    <t>2a./J. 48/2013 (10a.)</t>
  </si>
  <si>
    <t>[J]; 10a. Época; 2a. Sala; S.J.F. y su Gaceta; Libro XX, Mayo de 2013; Tomo 1; Pág. 663</t>
  </si>
  <si>
    <t>2003511</t>
  </si>
  <si>
    <t>CONSEJO DE ADMINISTRACIÓN DEL SISTEMA INTERMUNICIPAL PARA LOS SERVICIOS DE AGUA POTABLE Y ALCANTARILLADO (SIAPA). NO CUENTA CON LA ATRIBUCIÓN PARA DELEGAR EN EL DIRECTOR GENERAL DE ESA INSTITUCIÓN, LA FACULTAD DE OTORGAR PODERES EN FAVOR DE TERCEROS (NORMATIVA DEL ESTADO DE JALISCO).</t>
  </si>
  <si>
    <t>2a./J. 54/2013 (10a.)</t>
  </si>
  <si>
    <t>[J]; 10a. Época; 2a. Sala; S.J.F. y su Gaceta; Libro XX, Mayo de 2013; Tomo 1; Pág. 693</t>
  </si>
  <si>
    <t>2003605</t>
  </si>
  <si>
    <t>INSPECCIÓN DE DOCUMENTOS OFRECIDA POR EL TRABAJADOR EN LA ACCIÓN DE NIVELACIÓN DE SALARIOS (LEGISLACIÓN VIGENTE ANTES DE LA REFORMA PUBLICADA EN EL DIARIO OFICIAL DE LA FEDERACIÓN EL 30 DE NOVIEMBRE DE 2012).</t>
  </si>
  <si>
    <t>2a./J. 58/2013 (10a.)</t>
  </si>
  <si>
    <t>[J]; 10a. Época; 2a. Sala; S.J.F. y su Gaceta; Libro XX, Mayo de 2013; Tomo 1; Pág. 739</t>
  </si>
  <si>
    <t>2003665</t>
  </si>
  <si>
    <t>NOTIFICACIONES PERSONALES EN EL PROCEDIMIENTO LABORAL. DEBEN REALIZARSE DIRECTAMENTE CON EL INTERESADO O CON LA PERSONA AUTORIZADA.</t>
  </si>
  <si>
    <t>2a./J. 53/2013 (10a.)</t>
  </si>
  <si>
    <t>[J]; 10a. Época; 2a. Sala; S.J.F. y su Gaceta; Libro XX, Mayo de 2013; Tomo 1; Pág. 786</t>
  </si>
  <si>
    <t>2003673</t>
  </si>
  <si>
    <t>OFRECIMIENTO DE TRABAJO. SU CALIFICACIÓN CUANDO SE PROPONE CON UNA JORNADA DISCONTINUA.</t>
  </si>
  <si>
    <t>2a./J. 56/2013 (10a.)</t>
  </si>
  <si>
    <t>[J]; 10a. Época; 2a. Sala; S.J.F. y su Gaceta; Libro XX, Mayo de 2013; Tomo 1; Pág. 824</t>
  </si>
  <si>
    <t>2003698</t>
  </si>
  <si>
    <t>PRIMA DE ANTIGÜEDAD. ACTIVIDADES QUE DEBEN CONSIDERARSE COMO PROFESIONALES PARA EFECTOS DEL CÁLCULO DEL MONTO A PAGAR POR ESE CONCEPTO (ABANDONO DE LAS JURISPRUDENCIAS 2a./J. 41/96 Y 2a./J. 42/96 Y DE LA TESIS AISLADA 2a. LXVII/96).</t>
  </si>
  <si>
    <t>2a./J. 49/2013 (10a.)</t>
  </si>
  <si>
    <t>[J]; 10a. Época; 2a. Sala; S.J.F. y su Gaceta; Libro XX, Mayo de 2013; Tomo 1; Pág. 889</t>
  </si>
  <si>
    <t>2003554</t>
  </si>
  <si>
    <t>DEVOLUCIÓN DE HOJAS EN BLANCO CON FIRMA O HUELLA DIGITAL DEL TRABAJADOR. AL NO FORMAR PARTE DE LOS DOCUMENTOS CUYO RESGUARDO ESTÁ ENCOMENDADO AL PATRÓN, CORRESPONDE AL TRABAJADOR LA CARGA DE PROBAR SU EXISTENCIA NO OBSTANTE LA PRESUNCIÓN LEGAL POR HABERSE TENIDO POR CONTESTADA LA DEMANDA EN SENTIDO AFIRMATIVO.</t>
  </si>
  <si>
    <t>XXXI. J/1 (10a.)</t>
  </si>
  <si>
    <t>[J]; 10a. Época; T.C.C.; S.J.F. y su Gaceta; Libro XX, Mayo de 2013; Tomo 2; Pág. 1245</t>
  </si>
  <si>
    <t>2003577</t>
  </si>
  <si>
    <t>GRATIFICACIÓN POR TERMINACIÓN DE LA RELACIÓN LABORAL POR MUTUO CONSENTIMIENTO. AL NO TENER EL PATRÓN RESPONSABILIDAD NI ESTAR OBLIGADO A PAGAR INDEMNIZACIÓN ALGUNA, LA ACCIÓN DE PAGO DE DIFERENCIAS EJERCITADA POR EL TRABAJADOR POR ESE CONCEPTO ES IMPROCEDENTE.</t>
  </si>
  <si>
    <t>I.6o.T. J/5 (10a.)</t>
  </si>
  <si>
    <t>[J]; 10a. Época; T.C.C.; S.J.F. y su Gaceta; Libro XX, Mayo de 2013; Tomo 2; Pág. 1283</t>
  </si>
  <si>
    <t>2003682</t>
  </si>
  <si>
    <t>PENSIÓN JUBILATORIA. SI AL INTERPRETAR LA LEY DEL INSTITUTO DE SEGURIDAD Y SERVICIOS SOCIALES DE LOS TRABAJADORES DEL ESTADO EN EL JUICIO DE NULIDAD, SE LLEGA A LA CONVICCIÓN DE QUE UN PENSIONADO NO COTIZÓ POR DIVERSOS CONCEPTOS QUE PRETENDE SEAN INTEGRADOS A LA BASE DE COTIZACIÓN PARA SU CÁLCULO, AUN CUANDO ARGUMENTE TRANSGRESIÓN A TRATADOS INTERNACIONALES, NO SE VULNERA DERECHO ALGUNO QUE TENGA RECONOCIDO NI SE MENOSCABAN SUS DERECHOS FUNDAMENTALES.</t>
  </si>
  <si>
    <t>II.8o.(I Región) J/1 (10a.)</t>
  </si>
  <si>
    <t>[J]; 10a. Época; T.C.C.; S.J.F. y su Gaceta; Libro XX, Mayo de 2013; Tomo 2; Pág. 1368</t>
  </si>
  <si>
    <t>2003707</t>
  </si>
  <si>
    <t>PROCURADURÍA GENERAL DE LA REPÚBLICA. LA APLICACIÓN DE LOS EXÁMENES DE CONTROL DE CONFIANZA A SUS TRABAJADORES CONSTITUYE UN ACTO DE NATURALEZA LABORAL, POR LO QUE EN SU CONTRA ES IMPROCEDENTE EL AMPARO INDIRECTO.</t>
  </si>
  <si>
    <t>I.6o.T. J/4 (10a.)</t>
  </si>
  <si>
    <t>[J]; 10a. Época; T.C.C.; S.J.F. y su Gaceta; Libro XX, Mayo de 2013; Tomo 2; Pág. 1379</t>
  </si>
  <si>
    <t>2003788</t>
  </si>
  <si>
    <t>TIEMPO EXTRAORDINARIO DE LOS TRABAJADORES AL SERVICIO DEL ESTADO. MECANISMO DE CÁLCULO PARA SU PAGO CONFORME AL ARTÍCULO 68 DE LA LEY FEDERAL DEL TRABAJO DE APLICACIÓN SUPLETORIA AL ORDENAMIENTO BUROCRÁTICO RELATIVO.</t>
  </si>
  <si>
    <t>I.3o.T. J/2 (10a.)</t>
  </si>
  <si>
    <t>[J]; 10a. Época; T.C.C.; S.J.F. y su Gaceta; Libro XX, Mayo de 2013; Tomo 2; Pág. 1657</t>
  </si>
  <si>
    <t>2003793</t>
  </si>
  <si>
    <t>TRABAJADORES AL SERVICIO DEL ESTADO CON NOMBRAMIENTO TEMPORAL. NO TIENEN DERECHO A LA PRÓRROGA DE LA RELACIÓN LABORAL POR SUBSISTENCIA DE LA MATERIA DEL TRABAJO (INAPLICABILIDAD SUPLETORIA DE LA LEY FEDERAL DEL TRABAJO).</t>
  </si>
  <si>
    <t>I.6o.T. J/6 (10a.)</t>
  </si>
  <si>
    <t>[J]; 10a. Época; T.C.C.; S.J.F. y su Gaceta; Libro XX, Mayo de 2013; Tomo 2; Pág. 1671</t>
  </si>
  <si>
    <t>2003238</t>
  </si>
  <si>
    <t>CARGA PROBATORIA EN EL JUICIO LABORAL. CORRESPONDE AL TRABAJADOR ACREDITAR LA SUBSISTENCIA DE LA RELACIÓN LABORAL ENTRE EL DÍA EN QUE EL PATRÓN AFIRMA SE PRODUJO LA RENUNCIA Y EL POSTERIOR AL EN QUE AQUÉL DICE OCURRIÓ EL DESPIDO.</t>
  </si>
  <si>
    <t>2a./J. 33/2013 (10a.)</t>
  </si>
  <si>
    <t>[J]; 10a. Época; 2a. Sala; S.J.F. y su Gaceta; Libro XIX, Abril de 2013; Tomo 2; Pág. 1188</t>
  </si>
  <si>
    <t>2003292</t>
  </si>
  <si>
    <t>INSTITUTO MEXICANO DEL SEGURO SOCIAL. LA HOJA DE CERTIFICACIÓN DE DERECHOS QUE EXHIBE EN EL JUICIO LABORAL NO REQUIERE DE SELLO DE LA EMISORA PARA SU VALORACIÓN.</t>
  </si>
  <si>
    <t>2a./J. 41/2013 (10a.)</t>
  </si>
  <si>
    <t>[J]; 10a. Época; 2a. Sala; S.J.F. y su Gaceta; Libro XIX, Abril de 2013; Tomo 2; Pág. 1257</t>
  </si>
  <si>
    <t>2003364</t>
  </si>
  <si>
    <t>PRUEBA DE INSPECCIÓN PRACTICADA SOBRE LA PANTALLA DEL SISTEMA INTEGRAL DE DERECHOS Y OBLIGACIONES (SINDO) DEL INSTITUTO MEXICANO DEL SEGURO SOCIAL. SU VALOR PROBATORIO.</t>
  </si>
  <si>
    <t>2a./J. 19/2013 (10a.)</t>
  </si>
  <si>
    <t>[J]; 10a. Época; 2a. Sala; S.J.F. y su Gaceta; Libro XIX, Abril de 2013; Tomo 2; Pág. 1366</t>
  </si>
  <si>
    <t>2003371</t>
  </si>
  <si>
    <t>PRUEBA PERICIAL MÉDICA EN EL JUICIO LABORAL OFRECIDA POR LA PARTE DEMANDADA SOBRE EL ESTADO DE SALUD DEL ACTOR. NO PROCEDE APLICAR MEDIDAS DE APREMIO PARA LOGRAR SU DESAHOGO.</t>
  </si>
  <si>
    <t>2a./J. 42/2013 (10a.)</t>
  </si>
  <si>
    <t>[J]; 10a. Época; 2a. Sala; S.J.F. y su Gaceta; Libro XIX, Abril de 2013; Tomo 2; Pág. 1402</t>
  </si>
  <si>
    <t>2003392</t>
  </si>
  <si>
    <t>RESPONSABILIDAD PATRIMONIAL DEL ESTADO. ES NOTORIAMENTE IMPROCEDENTE LA RECLAMACIÓN RELATIVA SUSTENTADA EN LA INCORRECTA RETENCIÓN Y ENTERO DE LAS APORTACIONES DE SEGURIDAD SOCIAL POR PARTE DE UN ENTE PÚBLICO EN SU CARÁCTER DE PATRÓN.</t>
  </si>
  <si>
    <t>2a./J. 31/2013 (10a.)</t>
  </si>
  <si>
    <t>[J]; 10a. Época; 2a. Sala; S.J.F. y su Gaceta; Libro XIX, Abril de 2013; Tomo 2; Pág. 1473</t>
  </si>
  <si>
    <t>2003400</t>
  </si>
  <si>
    <t>REVISIÓN DE ACTOS DE EJECUCIÓN. EL ARTÍCULO 849 DE LA LEY FEDERAL DEL TRABAJO QUE PREVÉ ESTE RECURSO, ES INAPLICABLE SUPLETORIAMENTE A LAS LEYES BUROCRÁTICAS DE LOS ESTADOS DE MÉXICO, GUERRERO, TAMAULIPAS Y PUEBLA (INTERPRETACIÓN DE LA JURISPRUDENCIA 2a./J. 34/2013 [10a.]).</t>
  </si>
  <si>
    <t>2a./J. 45/2013 (10a.)</t>
  </si>
  <si>
    <t>[J]; 10a. Época; 2a. Sala; S.J.F. y su Gaceta; Libro XIX, Abril de 2013; Tomo 2; Pág. 1508</t>
  </si>
  <si>
    <t>2003428</t>
  </si>
  <si>
    <t>TRABAJADORES AL SERVICIO DEL ESTADO. PLAZO PARA CUMPLIR CON EL LAUDO QUE AUTORIZA SU CESE.</t>
  </si>
  <si>
    <t>2a./J. 44/2013 (10a.)</t>
  </si>
  <si>
    <t>[J]; 10a. Época; 2a. Sala; S.J.F. y su Gaceta; Libro XIX, Abril de 2013; Tomo 2; Pág. 1564</t>
  </si>
  <si>
    <t>2003322</t>
  </si>
  <si>
    <t>OFRECIMIENTO DEL TRABAJO. EL AVISO DE BAJA DEL TRABAJADOR ANTE EL INSTITUTO MEXICANO DEL SEGURO SOCIAL, POSTERIOR A LA FECHA INDICADA COMO DEL DESPIDO PERO PREVIA A LA OFERTA, SIN ESPECIFICAR LA CAUSA QUE LA ORIGINÓ, NO IMPLICA MALA FE (MODIFICACIÓN DE LA JURISPRUDENCIA 2a./J. 19/2006 E INTERRUPCIÓN DE LA DIVERSA 2a./J. 74/2010).</t>
  </si>
  <si>
    <t>2a./J. 39/2013 (10a.)</t>
  </si>
  <si>
    <t>[J]; 10a. Época; 2a. Sala; S.J.F. y su Gaceta; Libro XIX, Abril de 2013; Tomo 2; Pág. 1607</t>
  </si>
  <si>
    <t>2003336</t>
  </si>
  <si>
    <t>PERSONAL DE CONFIANZA DE PETRÓLEOS MEXICANOS Y ORGANISMOS SUBSIDIARIOS. CUANDO DEMANDA DE MANERA GENERAL EL PAGO DE TIEMPO EXTRAORDINARIO, Y SE DEMUESTRA QUE SE LE CUBRÍA EL TIEMPO EXTRA OCASIONAL (T.E.O.) Y EL TIEMPO EXTRA ADICIONAL (T.E.A.), DEBE ENTENDERSE QUE AQUÉL SE ENCUENTRA CUBIERTO CON ESTOS CONCEPTOS, POR TANTO, SU RECLAMO ES IMPROCEDENTE.</t>
  </si>
  <si>
    <t>I.13o.T. J/3 (10a.)</t>
  </si>
  <si>
    <t>[J]; 10a. Época; T.C.C.; S.J.F. y su Gaceta; Libro XIX, Abril de 2013; Tomo 3; Pág. 1850</t>
  </si>
  <si>
    <t>2003373</t>
  </si>
  <si>
    <t>PRUEBAS EN EL PROCEDIMIENTO LABORAL. EL TRABAJADOR PUEDE OFRECER CUALQUIERA QUE ACREDITE SU BAJA ANTE EL INSTITUTO MEXICANO DEL SEGURO SOCIAL PARA JUSTIFICAR LA MALA FE EN EL OFRECIMIENTO DE TRABAJO, AUN CUANDO NO SEA UN HECHO CONTROVERTIDO EN LA DEMANDA.</t>
  </si>
  <si>
    <t>I.13o.T. J/2 (10a.)</t>
  </si>
  <si>
    <t>[J]; 10a. Época; T.C.C.; S.J.F. y su Gaceta; Libro XIX, Abril de 2013; Tomo 3; Pág. 1935</t>
  </si>
  <si>
    <t>2002980</t>
  </si>
  <si>
    <t>CADUCIDAD DE LA INSTANCIA EN EL JUICIO LABORAL SEGUIDO ANTE EL TRIBUNAL DEL TRABAJO BUROCRÁTICO DEL ESTADO DE CHIAPAS. ES IMPROCEDENTE DECRETARLA CUANDO, HABIENDO SIDO CONTESTADA LA DEMANDA, SÓLO ESTÉ PENDIENTE DE FIJAR FECHA PARA LA AUDIENCIA DE PRUEBAS, ALEGATOS Y RESOLUCIÓN.</t>
  </si>
  <si>
    <t>2a./J. 13/2013 (10a.)</t>
  </si>
  <si>
    <t>[J]; 10a. Época; 2a. Sala; S.J.F. y su Gaceta; Libro XVIII, Marzo de 2013; Tomo 2; Pág. 1114</t>
  </si>
  <si>
    <t>2003080</t>
  </si>
  <si>
    <t>LITIS. SU DELIMITACIÓN O FIJACIÓN EN EL LAUDO, POR PARTE DE LA JUNTA DE CONCILIACIÓN Y ARBITRAJE.</t>
  </si>
  <si>
    <t>2a./J. 32/2013 (10a.)</t>
  </si>
  <si>
    <t>[J]; 10a. Época; 2a. Sala; S.J.F. y su Gaceta; Libro XVIII, Marzo de 2013; Tomo 2; Pág. 1407</t>
  </si>
  <si>
    <t>2003093</t>
  </si>
  <si>
    <t>PAGO DE DIFERENCIAS SALARIALES. CARGA DE LA PRUEBA CUANDO EL TRABAJADOR LO RECLAMA CON EL ARGUMENTO DE QUE RECIBIÓ UN SALARIO INFERIOR AL PROMETIDO POR EL PATRÓN.</t>
  </si>
  <si>
    <t>2a./J. 14/2013 (10a.)</t>
  </si>
  <si>
    <t>[J]; 10a. Época; 2a. Sala; S.J.F. y su Gaceta; Libro XVIII, Marzo de 2013; Tomo 2; Pág. 1467</t>
  </si>
  <si>
    <t>2003178</t>
  </si>
  <si>
    <t>TIEMPO EXTRAORDINARIO. CARGA DE LA PRUEBA TRATÁNDOSE DE SERVIDORES PÚBLICOS DE INSTITUCIONES PÚBLICAS DEL ESTADO DE MÉXICO.</t>
  </si>
  <si>
    <t>2a./J. 17/2013 (10a.)</t>
  </si>
  <si>
    <t>[J]; 10a. Época; 2a. Sala; S.J.F. y su Gaceta; Libro XVIII, Marzo de 2013; Tomo 2; Pág. 1677</t>
  </si>
  <si>
    <t>2003135</t>
  </si>
  <si>
    <t>RENUNCIA O CONVENIO FINIQUITO FIRMADO BAJO COACCIÓN O ENGAÑO. CORRESPONDE AL TRABAJADOR ACREDITAR LOS HECHOS EN QUE LO SUSTENTA.</t>
  </si>
  <si>
    <t>I.6o.T. J/2 (10a.)</t>
  </si>
  <si>
    <t>[J]; 10a. Época; T.C.C.; S.J.F. y su Gaceta; Libro XVIII, Marzo de 2013; Tomo 3; Pág. 1786</t>
  </si>
  <si>
    <t>2003179</t>
  </si>
  <si>
    <t>TRABAJADORES AL SERVICIO DEL ESTADO. CUANDO EXISTA CONFLICTO SOBRE LA NATURALEZA DE LA RELACIÓN LABORAL (CONFIANZA O DE BASE), EL JUZGADOR DEBE ANALIZAR SI SE SATISFACEN LOS REQUISITOS DE LA ACCIÓN, AUN CUANDO EL PATRÓN NO HAYA OPUESTO EXCEPCIONES Y VERIFICAR LA EXISTENCIA DE LA NORMA COMPLEMENTARIA QUE PREVEA LAS FUNCIONES DE DIRECCIÓN, INCLUSO EN AQUELLAS DE CARÁCTER DIVERSO A LA MATERIA LABORAL.</t>
  </si>
  <si>
    <t>I.3o.T. J/1 (10a.)</t>
  </si>
  <si>
    <t>[J]; 10a. Época; T.C.C.; S.J.F. y su Gaceta; Libro XVIII, Marzo de 2013; Tomo 3; Pág. 1880</t>
  </si>
  <si>
    <t>2003181</t>
  </si>
  <si>
    <t>TRABAJADORES JUBILADOS Y PENSIONADOS DEL NACIONAL MONTE DE PIEDAD, INSTITUCIÓN DE ASISTENCIA PRIVADA. EL HECHO DE QUE SE HAYA OMITIDO EL PAGO OPORTUNO DEL BONO A QUE TIENEN DERECHO, DERIVADO DEL CONVENIO MODIFICATORIO DE 18 DE OCTUBRE DE 2009, DEL CONTRATO COLECTIVO DE TRABAJO, POR TENER INSTAURADA UNA DEMANDA CONTRA LAS PARTES (INSTITUCIÓN DEMANDADA, SINDICATO O AMBOS), NO VULNERA SU DERECHO HUMANO A LA NO DISCRIMINACIÓN Y, POR TANTO, NO GENERA EL DERECHO A UNA INDEMNIZACIÓN POR DAÑO MORAL.</t>
  </si>
  <si>
    <t>I.6o.T. J/1 (10a.)</t>
  </si>
  <si>
    <t>[J]; 10a. Época; T.C.C.; S.J.F. y su Gaceta; Libro XVIII, Marzo de 2013; Tomo 3; Pág. 1893</t>
  </si>
  <si>
    <t>2002584</t>
  </si>
  <si>
    <t>ORGANISMOS DESCENTRALIZADOS DEL ESTADO DE AGUASCALIENTES. LOS ARTÍCULOS 1o., 2o., 4o. Y 132, FRACCIÓN I, DEL ESTATUTO JURÍDICO QUE REGULA LAS RELACIONES LABORALES CON SUS TRABAJADORES Y OTORGA COMPETENCIA AL TRIBUNAL DE ARBITRAJE PARA CONOCER DE LOS CONFLICTOS RESPECTIVOS, SON INCONSTITUCIONALES.</t>
  </si>
  <si>
    <t>2a./J. 181/2012 (10a.)</t>
  </si>
  <si>
    <t>[J]; 10a. Época; 2a. Sala; S.J.F. y su Gaceta; Libro XVI, Enero de 2013; Tomo 2; Pág. 733</t>
  </si>
  <si>
    <t>2002673</t>
  </si>
  <si>
    <t>TRABAJADORES AL SERVICIO DE LOS GOBIERNOS DEL ESTADO DE AGUASCALIENTES, SUS MUNICIPIOS Y ORGANISMOS DESCENTRALIZADOS. EFECTO DEL AMPARO CONCEDIDO CONTRA LOS ARTÍCULOS 1o., 2o., 4o. Y 132, FRACCIÓN I, DEL ESTATUTO JURÍDICO RELATIVO.</t>
  </si>
  <si>
    <t>2a./J. 182/2012 (10a.)</t>
  </si>
  <si>
    <t>[J]; 10a. Época; 2a. Sala; S.J.F. y su Gaceta; Libro XVI, Enero de 2013; Tomo 2; Pág. 735</t>
  </si>
  <si>
    <t>2002462</t>
  </si>
  <si>
    <t>CADUCIDAD EN EL PROCESO LABORAL. EL ARTÍCULO 138 DE LA LEY PARA LOS SERVIDORES PÚBLICOS DEL ESTADO DE JALISCO Y SUS MUNICIPIOS QUE LA PREVÉ, NO VIOLA EL DERECHO A LA ADMINISTRACIÓN DE JUSTICIA.</t>
  </si>
  <si>
    <t>2a./J. 155/2012 (10a.)</t>
  </si>
  <si>
    <t>[J]; 10a. Época; 2a. Sala; S.J.F. y su Gaceta; Libro XVI, Enero de 2013; Tomo 2; Pág. 822</t>
  </si>
  <si>
    <t>2002463</t>
  </si>
  <si>
    <t>CADUCIDAD EN EL PROCESO LABORAL. SE ACTUALIZA AUN CUANDO EL TRIBUNAL DE ARBITRAJE Y ESCALAFÓN RESPONSABLE SE RESERVE LA FACULTAD DE RESOLVER SOBRE LA ADMISIÓN O DESECHAMIENTO DE LAS PRUEBAS OFRECIDAS Y HAYA TRANSCURRIDO UN PLAZO MAYOR DE 6 MESES (LEGISLACIÓN DEL ESTADO DE JALISCO).</t>
  </si>
  <si>
    <t>2a./J. 156/2012 (10a.)</t>
  </si>
  <si>
    <t>2002486</t>
  </si>
  <si>
    <t>CONDICIONES GENERALES DE TRABAJO FIJADAS POR EL PODER EJECUTIVO DEL GOBIERNO DEL ESTADO DE BAJA CALIFORNIA. PRESTACIONES QUE SÓLO SON APLICABLES A LOS TRABAJADORES DE BASE.</t>
  </si>
  <si>
    <t>2a./J. 174/2012 (10a.)</t>
  </si>
  <si>
    <t>[J]; 10a. Época; 2a. Sala; S.J.F. y su Gaceta; Libro XVI, Enero de 2013; Tomo 2; Pág. 926</t>
  </si>
  <si>
    <t>2002540</t>
  </si>
  <si>
    <t>INFONAVIT. LA CADUCIDAD DE SUS FACULTADES A QUE SE REFIERE EL ARTÍCULO 30, FRACCIÓN I, SEGUNDO PÁRRAFO, DE LA LEY RELATIVA, OPERA PARA REALIZAR DESCUENTOS AL SALARIO DE LOS TRABAJADORES DERIVADOS DE LOS PRÉSTAMOS QUE AQUÉL OTORGA.</t>
  </si>
  <si>
    <t>2a./J. 162/2012 (10a.)</t>
  </si>
  <si>
    <t>[J]; 10a. Época; 2a. Sala; S.J.F. y su Gaceta; Libro XVI, Enero de 2013; Tomo 2; Pág. 1072</t>
  </si>
  <si>
    <t>2002548</t>
  </si>
  <si>
    <t>INSTITUTO MEXICANO DEL SEGURO SOCIAL. LA SOLICITUD DE LICENCIA SIN GOCE DE SUELDO DEL TRABAJADOR QUE CONTIENE SU FIRMA, EL VISTO BUENO Y/O LA AUTORIZACIÓN RELATIVA, HACE PRESUMIR QUE DISFRUTÓ DEL PERIODO RESPECTIVO, SALVO PRUEBA EN CONTRARIO.</t>
  </si>
  <si>
    <t>2a./J. 175/2012 (10a.)</t>
  </si>
  <si>
    <t>[J]; 10a. Época; 2a. Sala; S.J.F. y su Gaceta; Libro XVI, Enero de 2013; Tomo 2; Pág. 1122</t>
  </si>
  <si>
    <t>2002568</t>
  </si>
  <si>
    <t>LITISCONSORCIO PASIVO NECESARIO EN EL JUICIO LABORAL. LA RESOLUCIÓN INTERLOCUTORIA QUE DETERMINA QUE NO SE ACTUALIZA DICHA INSTITUCIÓN ES IMPUGNABLE EN AMPARO INDIRECTO.</t>
  </si>
  <si>
    <t>2a./J. 169/2012 (10a.)</t>
  </si>
  <si>
    <t>[J]; 10a. Época; 2a. Sala; S.J.F. y su Gaceta; Libro XVI, Enero de 2013; Tomo 2; Pág. 1230</t>
  </si>
  <si>
    <t>2002595</t>
  </si>
  <si>
    <t>PRESCRIPCIÓN DE LAS ACCIONES PROMOVIDAS CONTRA LA SEPARACIÓN DE UN SERVIDOR PÚBLICO DIVERSAS AL CESE. ES APLICABLE EL PLAZO PREVISTO EN EL ARTÍCULO 107 DE LA LEY PARA LOS SERVIDORES PÚBLICOS DEL ESTADO DE JALISCO Y SUS MUNICIPIOS.</t>
  </si>
  <si>
    <t>2a./J. 171/2012 (10a.)</t>
  </si>
  <si>
    <t>[J]; 10a. Época; 2a. Sala; S.J.F. y su Gaceta; Libro XVI, Enero de 2013; Tomo 2; Pág. 1302</t>
  </si>
  <si>
    <t>2002608</t>
  </si>
  <si>
    <t>PRUEBA DE INSPECCIÓN OFRECIDA EN EL JUICIO LABORAL SOBRE DOCUMENTOS U OBJETOS QUE SE ENCUENTREN A DISPOSICIÓN O EN PODER DE LA PARTE OFERENTE. SUPUESTO EN EL QUE LA MATERIA A INSPECCIONAR SE ENCUENTRE EN UN SITIO DIVERSO.</t>
  </si>
  <si>
    <t>2a./J. 177/2012 (10a.)</t>
  </si>
  <si>
    <t>[J]; 10a. Época; 2a. Sala; S.J.F. y su Gaceta; Libro XVI, Enero de 2013; Tomo 2; Pág. 1357</t>
  </si>
  <si>
    <t>2002659</t>
  </si>
  <si>
    <t>SIEFORES. SON SUJETOS DE SANCIÓN POR LOS ACTOS, OMISIONES Y OPERACIONES QUE REALICEN CON MOTIVO DE SU PARTICIPACIÓN EN LOS SISTEMAS DE AHORRO PARA EL RETIRO.</t>
  </si>
  <si>
    <t>2a./J. 165/2012 (10a.)</t>
  </si>
  <si>
    <t>[J]; 10a. Época; 2a. Sala; S.J.F. y su Gaceta; Libro XVI, Enero de 2013; Tomo 2; Pág. 1546</t>
  </si>
  <si>
    <t>2002680</t>
  </si>
  <si>
    <t>VACACIONES Y PRIMA VACACIONAL DE LOS TRABAJADORES DEL INSTITUTO MEXICANO DEL SEGURO SOCIAL. REGLAS PARA DETERMINAR SU PAGO CONFORME AL CONTRATO COLECTIVO DE TRABAJO.</t>
  </si>
  <si>
    <t>2a./J. 183/2012 (10a.)</t>
  </si>
  <si>
    <t>[J]; 10a. Época; 2a. Sala; S.J.F. y su Gaceta; Libro XVI, Enero de 2013; Tomo 2; Pág. 1681</t>
  </si>
  <si>
    <t>2002590</t>
  </si>
  <si>
    <t>PENSIÓN POR VIUDEZ. EL ARTÍCULO 95, FRACCIÓN III, DE LA LEY DEL INSTITUTO DE SEGURIDAD Y SERVICIOS SOCIALES DE LOS TRABAJADORES DEL ESTADO DE NUEVO LEÓN, AL EXIGIR MÁS REQUISITOS PARA EL VIUDO EN RELACIÓN CON LOS EXIGIDOS A LA VIUDA PARA SER BENEFICIARIOS DE AQUÉLLA, TRANSGREDE LOS DERECHOS FUNDAMENTALES DE IGUALDAD Y NO DISCRIMINACIÓN.</t>
  </si>
  <si>
    <t>IV.3o.A. J/12 (10a.)</t>
  </si>
  <si>
    <t>[J]; 10a. Época; T.C.C.; S.J.F. y su Gaceta; Libro XVI, Enero de 2013; Tomo 3; Pág. 1827</t>
  </si>
  <si>
    <t>2002427</t>
  </si>
  <si>
    <t>TRABAJADORES AL SERVICIO DEL ESTADO. EL ABANDONO DE EMPLEO, COMO CAUSAL DE CESE, SE CONFIGURA CUANDO LA AUSENCIA DEL TRABAJADOR OBEDECE A SU DETERMINACIÓN DE NO VOLVER DEFINITIVAMENTE, LO QUE PUEDE INFERIRSE DE LO QUE HAYA EXPRESADO O A PARTIR DE LOS HECHOS CONCRETOS QUE ASÍ LO REVELEN O LO HAGAN PRESUMIR.</t>
  </si>
  <si>
    <t>P./J. 30/2012 (10a.)</t>
  </si>
  <si>
    <t>[J]; 10a. Época; Pleno; S.J.F. y su Gaceta; Libro XV, Diciembre de 2012; Tomo 1; Pág. 66</t>
  </si>
  <si>
    <t>2002348</t>
  </si>
  <si>
    <t>PENSIÓN JUBILATORIA DE LOS TRABAJADORES DEL INSTITUTO MEXICANO DEL SEGURO SOCIAL. FORMA DE VERIFICAR SU DISMINUCIÓN EN TÉRMINOS DEL ARTÍCULO 5, PENÚLTIMO PÁRRAFO, DEL RÉGIMEN DE JUBILACIONES Y PENSIONES DEL CONTRATO COLECTIVO DE TRABAJO (BIENIO 2005-2007).</t>
  </si>
  <si>
    <t>2a./J. 151/2012 (10a.)</t>
  </si>
  <si>
    <t>[J]; 10a. Época; 2a. Sala; S.J.F. y su Gaceta; Libro XV, Diciembre de 2012; Tomo 1; Pág. 702</t>
  </si>
  <si>
    <t>2002425</t>
  </si>
  <si>
    <t>TRABAJADORES AL SERVICIO DE ENTIDADES FEDERATIVAS. LA DETERMINACIÓN DE QUE EXISTIÓ UNA RELACIÓN LABORAL NO IMPLICA NECESARIAMENTE QUE EL TRIBUNAL DEL TRABAJO TENGA POR SATISFECHA LA PRETENSIÓN DEL ACTOR Y CONDENE A SU REINSTALACIÓN EN UNA PLAZA DE BASE.</t>
  </si>
  <si>
    <t>2a./J. 122/2012 (10a.)</t>
  </si>
  <si>
    <t>[J]; 10a. Época; 2a. Sala; S.J.F. y su Gaceta; Libro XV, Diciembre de 2012; Tomo 1; Pág. 1002</t>
  </si>
  <si>
    <t>2002250</t>
  </si>
  <si>
    <t>COMPETENCIA PARA CONOCER DE LA DEMANDA POR LA QUE UN TRABAJADOR O SUS BENEFICIARIOS RECLAMAN DEL INSTITUTO MEXICANO DEL SEGURO SOCIAL ALGUNA PRESTACIÓN DE LAS QUE INTEGRAN EL RÉGIMEN OBLIGATORIO DE SEGURIDAD SOCIAL. CORRESPONDE A LA JUNTA FEDERAL DE CONCILIACIÓN Y ARBITRAJE.</t>
  </si>
  <si>
    <t>XVII.1o.C.T. J/2 (10a.)</t>
  </si>
  <si>
    <t>[J]; 10a. Época; T.C.C.; S.J.F. y su Gaceta; Libro XV, Diciembre de 2012; Tomo 2; Pág. 1083</t>
  </si>
  <si>
    <t>159888</t>
  </si>
  <si>
    <t>TRABAJADORES AL SERVICIO DEL ESTADO. SALARIO QUE DEBE SERVIR DE BASE PARA CUBRIR EL PAGO DE VACACIONES NO DISFRUTADAS Y SU CORRESPONDIENTE PRIMA VACACIONAL.</t>
  </si>
  <si>
    <t>I.6o.T. J/126 (9a.)</t>
  </si>
  <si>
    <t>[J]; 10a. Época; T.C.C.; S.J.F. y su Gaceta; Libro XV, Diciembre de 2012; Tomo 2; Pág. 1194</t>
  </si>
  <si>
    <t>2002120</t>
  </si>
  <si>
    <t>COMISIÓN FEDERAL DE ELECTRICIDAD. SUS TRABAJADORES JUBILADOS CONFORME AL CONTRATO COLECTIVO DE TRABAJO BIENIO 2008-2010, NO TIENEN DERECHO A LA DEVOLUCIÓN DE LOS RECURSOS ACUMULADOS EN LOS RAMOS DE CESANTÍA EN EDAD AVANZADA Y VEJEZ DE LA SUBCUENTA RESPECTIVA.</t>
  </si>
  <si>
    <t>2a./J. 133/2012 (10a.)</t>
  </si>
  <si>
    <t>[J]; 10a. Época; 2a. Sala; S.J.F. y su Gaceta; Libro XIV, Noviembre de 2012; Tomo 2; Pág. 960</t>
  </si>
  <si>
    <t>2002138</t>
  </si>
  <si>
    <t>DEMANDA LABORAL. FORMA DE SUBSANAR LA OMISIÓN DEL TRABAJADOR O DE SU APODERADO DE FIRMARLA.</t>
  </si>
  <si>
    <t>2a./J. 127/2012 (10a.)</t>
  </si>
  <si>
    <t>[J]; 10a. Época; 2a. Sala; S.J.F. y su Gaceta; Libro XIV, Noviembre de 2012; Tomo 2; Pág. 1167</t>
  </si>
  <si>
    <t>2002209</t>
  </si>
  <si>
    <t>TRABAJADORES AL SERVICIO DE LAS SOCIEDADES NACIONALES DE CRÉDITO. PARA EL CESE DE LOS EFECTOS DE SU NOMBRAMIENTO SON INAPLICABLES LOS ARTÍCULOS 46, 46 BIS Y 127 BIS DE LA LEY FEDERAL DE LOS TRABAJADORES AL SERVICIO DEL ESTADO.</t>
  </si>
  <si>
    <t>2a./J. 84/2012 (10a.)</t>
  </si>
  <si>
    <t>[J]; 10a. Época; 2a. Sala; S.J.F. y su Gaceta; Libro XIV, Noviembre de 2012; Tomo 2; Pág. 1554</t>
  </si>
  <si>
    <t>159905</t>
  </si>
  <si>
    <t>ENFERMEDAD PROFESIONAL. CASO EN QUE EL TÉRMINO PRESCRIPTIVO PREVISTO EN EL ARTÍCULO 516 DE LA LEY FEDERAL DEL TRABAJO PARA EJERCER LA ACCIÓN DE RECONOCIMIENTO INICIA A PARTIR DE LA SEPARACIÓN DEL TRABAJADOR Y NO HASTA QUE SE DETERMINA SU GRADO DE INCAPACIDAD.</t>
  </si>
  <si>
    <t>X.A.T. J/15 (9a.)</t>
  </si>
  <si>
    <t>[J]; 10a. Época; T.C.C.; S.J.F. y su Gaceta; Libro XIV, Noviembre de 2012; Tomo 3; Pág. 1621</t>
  </si>
  <si>
    <t>159904</t>
  </si>
  <si>
    <t>ENFERMEDAD PROFESIONAL. CUANDO EL ACTOR SOLICITA SU RECONOCIMIENTO DESPUÉS DE QUE CONCLUYÓ LA RELACIÓN LABORAL CON BASE EN UN DICTAMEN MÉDICO EMITIDO POR DIVERSO PADECIMIENTO, LA FECHA DE ESTA DETERMINACIÓN SIRVE DE BASE PARA COMPUTAR EL TÉRMINO PRESCRIPTIVO PARA RECLAMAR LA NUEVA AFECCIÓN.</t>
  </si>
  <si>
    <t>X.A.T. J/14 (9a.)</t>
  </si>
  <si>
    <t>[J]; 10a. Época; T.C.C.; S.J.F. y su Gaceta; Libro XIV, Noviembre de 2012; Tomo 3; Pág. 1634</t>
  </si>
  <si>
    <t>159902</t>
  </si>
  <si>
    <t>PRUEBAS. OBLIGACIÓN DE ESTUDIAR EN EL LAUDO LAS OFRECIDAS EN LA DEMANDA (LEGISLACIÓN DEL ESTADO DE MÉXICO).</t>
  </si>
  <si>
    <t>II.1o.T. J/50 (9a.)</t>
  </si>
  <si>
    <t>[J]; 10a. Época; T.C.C.; S.J.F. y su Gaceta; Libro XIV, Noviembre de 2012; Tomo 3; Pág. 1722</t>
  </si>
  <si>
    <t>2001882</t>
  </si>
  <si>
    <t>CUMPLIMIENTO DE SENTENCIAS DE AMPARO. ELEMENTOS QUE DEBE TOMAR EN CUENTA EL JUEZ DE DISTRITO PARA TENER POR SATISFECHO EL NÚCLEO ESENCIAL DEL DERECHO HUMANO VIOLADO POR LA APLICACIÓN DEL ARTÍCULO OCTAVO TRANSITORIO DEL DECRETO POR EL QUE SE REFORMAN Y ADICIONAN DIVERSAS DISPOSICIONES DE LA LEY DEL INSTITUTO DEL FONDO NACIONAL DE LA VIVIENDA PARA LOS TRABAJADORES, PUBLICADO EN EL DIARIO OFICIAL DE LA FEDERACIÓN EL 6 DE ENERO DE 1997, Y DE SUS ACTOS DE APLICACIÓN.</t>
  </si>
  <si>
    <t>P./J. 15/2012 (10a.)</t>
  </si>
  <si>
    <t>[J]; 10a. Época; Pleno; S.J.F. y su Gaceta; Libro XIII, Octubre de 2012; Tomo 1; Pág. 9</t>
  </si>
  <si>
    <t>2001883</t>
  </si>
  <si>
    <t>CUMPLIMIENTO DE SENTENCIAS DE AMPARO. MEDIOS IDÓNEOS PARA ACREDITARLO RESPECTO DE LAS QUE CONCEDAN LA PROTECCIÓN CONSTITUCIONAL CONTRA EL ARTÍCULO OCTAVO TRANSITORIO DEL DECRETO POR EL QUE SE REFORMAN Y ADICIONAN DIVERSAS DISPOSICIONES DE LA LEY DEL INSTITUTO DEL FONDO NACIONAL DE LA VIVIENDA PARA LOS TRABAJADORES, PUBLICADO EN EL DIARIO OFICIAL DE LA FEDERACIÓN EL 6 DE ENERO DE 1997, Y DE SUS ACTOS DE APLICACIÓN.</t>
  </si>
  <si>
    <t>P./J. 16/2012 (10a.)</t>
  </si>
  <si>
    <t>[J]; 10a. Época; Pleno; S.J.F. y su Gaceta; Libro XIII, Octubre de 2012; Tomo 1; Pág. 10</t>
  </si>
  <si>
    <t>2001884</t>
  </si>
  <si>
    <t>CUMPLIMIENTO DE SENTENCIAS DE AMPARO. PROCEDIMIENTO DE EJECUCIÓN QUE DEBE LLEVAR A CABO EL JUEZ DE DISTRITO RESPECTO DE LAS QUE CONCEDAN LA PROTECCIÓN CONSTITUCIONAL CONTRA EL ARTÍCULO OCTAVO TRANSITORIO DEL DECRETO POR EL QUE SE REFORMAN Y ADICIONAN DIVERSAS DISPOSICIONES DE LA LEY DEL INSTITUTO DEL FONDO NACIONAL DE LA VIVIENDA PARA LOS TRABAJADORES, PUBLICADO EN EL DIARIO OFICIAL DE LA FEDERACIÓN EL 6 DE ENERO DE 1997, Y SUS ACTOS DE APLICACIÓN.</t>
  </si>
  <si>
    <t>P./J. 14/2012 (10a.)</t>
  </si>
  <si>
    <t>[J]; 10a. Época; Pleno; S.J.F. y su Gaceta; Libro XIII, Octubre de 2012; Tomo 1; Pág. 12</t>
  </si>
  <si>
    <t>2002054</t>
  </si>
  <si>
    <t>SEGURO SOCIAL. LA TRANSFERENCIA DE RECURSOS DE LA SUBCUENTA DE RETIRO, CESANTÍA EN EDAD AVANZADA Y VEJEZ AL GOBIERNO FEDERAL, NO VIOLA EL DERECHO DE AUDIENCIA.</t>
  </si>
  <si>
    <t>2a./J. 135/2012 (10a.)</t>
  </si>
  <si>
    <t>[J]; 10a. Época; 2a. Sala; S.J.F. y su Gaceta; Libro XIII, Octubre de 2012; Tomo 3; Pág. 1396</t>
  </si>
  <si>
    <t>2002056</t>
  </si>
  <si>
    <t>SEGURO SOCIAL. RÉGIMEN TRANSITORIO DEL SISTEMA DE PENSIONES ENTRE LAS LEYES DEL SEGURO SOCIAL DEROGADA Y VIGENTE. SUS DIFERENCIAS.</t>
  </si>
  <si>
    <t>2a./J. 114/2012 (10a.)</t>
  </si>
  <si>
    <t>[J]; 10a. Época; 2a. Sala; S.J.F. y su Gaceta; Libro XIII, Octubre de 2012; Tomo 3; Pág. 1417</t>
  </si>
  <si>
    <t>2001854</t>
  </si>
  <si>
    <t>COMPETENCIA LABORAL. CORRESPONDE A LA JUNTA FEDERAL DE CONCILIACIÓN Y ARBITRAJE CONOCER DE LOS JUICIOS QUE INVOLUCREN A EMPRESAS DEDICADAS A PURIFICAR AGUA PARA ENVASARLA.</t>
  </si>
  <si>
    <t>2a./J. 116/2012 (10a.)</t>
  </si>
  <si>
    <t>[J]; 10a. Época; 2a. Sala; S.J.F. y su Gaceta; Libro XIII, Octubre de 2012; Tomo 3; Pág. 1471</t>
  </si>
  <si>
    <t>2002013</t>
  </si>
  <si>
    <t>PRUEBA PERICIAL EN EL JUICIO LABORAL. EFECTOS DEL AMPARO CONTRA LA OMISIÓN DE LA JUNTA DE REQUERIR AL OFERENTE PARA QUE DEMUESTRE QUE EL PERITO DESIGNADO CUENTA CON LOS CONOCIMIENTOS NECESARIOS SOBRE LA MATERIA EN LA QUE VERSA EL DICTAMEN.</t>
  </si>
  <si>
    <t>2a./J. 121/2012 (10a.)</t>
  </si>
  <si>
    <t>[J]; 10a. Época; 2a. Sala; S.J.F. y su Gaceta; Libro XIII, Octubre de 2012; Tomo 3; Pág. 1693</t>
  </si>
  <si>
    <t>2002050</t>
  </si>
  <si>
    <t>SALARIO. EL DERECHO A RECLAMAR SU PAGO ÍNTEGRO SE GENERA DE MOMENTO A MOMENTO MIENTRAS SUBSISTA LA DISMINUCIÓN ALEGADA (LEGISLACIONES DE LOS ESTADOS DE SAN LUIS POTOSÍ Y BAJA CALIFORNIA).</t>
  </si>
  <si>
    <t>2a./J. 102/2012 (10a.)</t>
  </si>
  <si>
    <t>[J]; 10a. Época; 2a. Sala; S.J.F. y su Gaceta; Libro XIII, Octubre de 2012; Tomo 3; Pág. 1782</t>
  </si>
  <si>
    <t>2002059</t>
  </si>
  <si>
    <t>SERVIDORES PÚBLICOS DEL ESTADO DE JALISCO. NO ES APLICABLE SUPLETORIAMENTE EL ARTÍCULO 39 DE LA LEY FEDERAL DEL TRABAJO, PARA PRORROGAR SUS NOMBRAMIENTOS.</t>
  </si>
  <si>
    <t>2a./J. 101/2012 (10a.)</t>
  </si>
  <si>
    <t>[J]; 10a. Época; 2a. Sala; S.J.F. y su Gaceta; Libro XIII, Octubre de 2012; Tomo 3; Pág. 1815</t>
  </si>
  <si>
    <t>2002097</t>
  </si>
  <si>
    <t>VACACIONES Y PRIMA VACACIONAL DEVENGADAS Y NO DISFRUTADAS. CUANDO EL TRABAJADOR HAYA SIDO REINSTALADO Y TENGA DERECHO A SU PAGO, ÉSTE DEBE HACERSE CON BASE EN EL SALARIO INTEGRADO PREVISTO EN EL ARTÍCULO 84 DE LA LEY FEDERAL DEL TRABAJO.</t>
  </si>
  <si>
    <t>2a./J. 142/2012 (10a.)</t>
  </si>
  <si>
    <t>[J]; 10a. Época; 2a. Sala; S.J.F. y su Gaceta; Libro XIII, Octubre de 2012; Tomo 3; Pág. 1977</t>
  </si>
  <si>
    <t>2001944</t>
  </si>
  <si>
    <t>INSTITUTO DE SEGURIDAD Y SERVICIOS SOCIALES DE LOS TRABAJADORES DEL ESTADO DE SONORA. EL ARTÍCULO 60 BIS B DE LA LEY RELATIVA, AL OBLIGAR A LOS PENSIONADOS A APORTAR EL 10% DE SU PERCEPCIÓN AL FONDO DE PENSIONES, VIOLA EL DERECHO FUNDAMENTAL DE IGUALDAD PREVISTO EN EL ARTÍCULO 1o. DE LA CONSTITUCIÓN FEDERAL.</t>
  </si>
  <si>
    <t>V.3o.P.A. J/3 (10a.)</t>
  </si>
  <si>
    <t>[J]; 10a. Época; T.C.C.; S.J.F. y su Gaceta; Libro XIII, Octubre de 2012; Tomo 4; Pág. 2086</t>
  </si>
  <si>
    <t>2002094</t>
  </si>
  <si>
    <t>TRABAJADORES JUBILADOS DEL ORGANISMO PÚBLICO DESCENTRALIZADO DENOMINADO "SERVICIOS EDUCATIVOS DEL ESTADO DE CHIHUAHUA". TIENEN DERECHO AL PAGO DE LA PRIMA DE ANTIGÜEDAD PREVISTA EN EL ARTÍCULO 162 DE LA LEY FEDERAL DEL TRABAJO, CON INDEPENDENCIA DE QUE HAYAN RECIBIDO LA PRIMA QUINQUENAL Y LA PENSIÓN JUBILATORIA (INAPLICABILIDAD DE LA JURISPRUDENCIA 2a./J. 214/2009).</t>
  </si>
  <si>
    <t>XVII.1o.C.T. J/1 (10a.)</t>
  </si>
  <si>
    <t>[J]; 10a. Época; T.C.C.; S.J.F. y su Gaceta; Libro XIII, Octubre de 2012; Tomo 4; Pág. 2351</t>
  </si>
  <si>
    <t>2001768</t>
  </si>
  <si>
    <t>SEGURIDAD PÚBLICA. EL ARTÍCULO 123, APARTADO B, FRACCIÓN XIII, SEGUNDO PÁRRAFO, DE LA CONSTITUCIÓN POLÍTICA DE LOS ESTADOS UNIDOS MEXICANOS, VIGENTE A PARTIR DE LA REFORMA PUBLICADA EN EL DIARIO OFICIAL DE LA FEDERACIÓN EL 18 DE JUNIO DE 2008, NO CONTIENE COMO CONCEPTO JURÍDICO EL DE SALARIOS VENCIDOS.</t>
  </si>
  <si>
    <t>2a./J. 109/2012 (10a.)</t>
  </si>
  <si>
    <t>[J]; 10a. Época; 2a. Sala; S.J.F. y su Gaceta; Libro XII, Septiembre de 2012; Tomo 2; Pág. 616</t>
  </si>
  <si>
    <t>2001770</t>
  </si>
  <si>
    <t>SEGURIDAD PÚBLICA. INTERPRETACIÓN DEL ENUNCIADO "Y DEMÁS PRESTACIONES A QUE TENGA DERECHO", CONTENIDO EN EL ARTÍCULO 123, APARTADO B, FRACCIÓN XIII, SEGUNDO PÁRRAFO, DE LA CONSTITUCIÓN POLÍTICA DE LOS ESTADOS UNIDOS MEXICANOS, VIGENTE A PARTIR DE LA REFORMA PUBLICADA EN EL DIARIO OFICIAL DE LA FEDERACIÓN EL 18 DE JUNIO DE 2008.</t>
  </si>
  <si>
    <t>2a./J. 110/2012 (10a.)</t>
  </si>
  <si>
    <t>[J]; 10a. Época; 2a. Sala; S.J.F. y su Gaceta; Libro XII, Septiembre de 2012; Tomo 2; Pág. 617</t>
  </si>
  <si>
    <t>2001584</t>
  </si>
  <si>
    <t>AYUDA DE RENTA PREVISTA EN EL CONTRATO COLECTIVO DE TRABAJO DEL INSTITUTO MEXICANO DEL SEGURO SOCIAL. EL PLAZO DE PRESCRIPCIÓN PARA RECLAMAR EL PAGO DE SUS DIFERENCIAS EMPIEZA A PARTIR DE CADA QUINCENA DEVENGADA POR EL TRABAJADOR.</t>
  </si>
  <si>
    <t>2a./J. 85/2012 (10a.)</t>
  </si>
  <si>
    <t>[J]; 10a. Época; 2a. Sala; S.J.F. y su Gaceta; Libro XII, Septiembre de 2012; Tomo 2; Pág. 647</t>
  </si>
  <si>
    <t>2001593</t>
  </si>
  <si>
    <t>COMISIÓN NACIONAL DEL SISTEMA DE AHORRO PARA EL RETIRO. SU PRESIDENTE TIENE FACULTADES PARA EMITIR DISPOSICIONES DE CARÁCTER GENERAL A QUE DEBE SUJETARSE LA INFORMACIÓN QUE LOS PARTICIPANTES EN LOS SISTEMAS DE AHORRO RELATIVOS DEBEN ENTREGAR A AQUÉLLA PARA EFECTOS DE SUPERVISIÓN.</t>
  </si>
  <si>
    <t>2a./J. 105/2012 (10a.)</t>
  </si>
  <si>
    <t>[J]; 10a. Época; 2a. Sala; S.J.F. y su Gaceta; Libro XII, Septiembre de 2012; Tomo 2; Pág. 684</t>
  </si>
  <si>
    <t>2001716</t>
  </si>
  <si>
    <t>PRIMA DE ANTIGÜEDAD DE LOS TRABAJADORES DEL COLEGIO DE BACHILLERES. SU PAGO DEBE CALCULARSE CONFORME AL ARTÍCULO 162 DE LA LEY FEDERAL DEL TRABAJO.</t>
  </si>
  <si>
    <t>2a./J. 71/2012 (10a.)</t>
  </si>
  <si>
    <t>[J]; 10a. Época; 2a. Sala; S.J.F. y su Gaceta; Libro XII, Septiembre de 2012; Tomo 2; Pág. 937</t>
  </si>
  <si>
    <t>2001737</t>
  </si>
  <si>
    <t>RECIBOS DE PAGO DEL SALARIO. CONSTITUYEN DOCUMENTOS IDÓNEOS PARA ACREDITAR QUE EL TRABAJADOR LABORÓ EL DÍA SEÑALADO COMO DEL DESPIDO.</t>
  </si>
  <si>
    <t>2a./J. 89/2012 (10a.)</t>
  </si>
  <si>
    <t>[J]; 10a. Época; 2a. Sala; S.J.F. y su Gaceta; Libro XII, Septiembre de 2012; Tomo 2; Pág. 966</t>
  </si>
  <si>
    <t>2001807</t>
  </si>
  <si>
    <t>TRABAJADORES JUBILADOS DEL INSTITUTO MEXICANO DEL SEGURO SOCIAL. TIENEN DERECHO A RECLAMAR EL PAGO DE LOS PERIODOS VACACIONALES QUE SE GENERARON MIENTRAS ESTUVIERON EN ACTIVO EN TÉRMINOS DE LA CLÁUSULA 47 DEL CONTRATO COLECTIVO DE TRABAJO RESPECTIVO.</t>
  </si>
  <si>
    <t>2a./J. 51/2012 (10a.)</t>
  </si>
  <si>
    <t>[J]; 10a. Época; 2a. Sala; S.J.F. y su Gaceta; Libro XII, Septiembre de 2012; Tomo 2; Pág. 1126</t>
  </si>
  <si>
    <t>159975</t>
  </si>
  <si>
    <t>ACTAS ADMINISTRATIVAS DE INVESTIGACIÓN LEVANTADAS POR EL PATRÓN POR FALTAS DE LOS TRABAJADORES. PARA QUE ADQUIERAN VALOR PROBATORIO PLENO DEBEN PERFECCIONARSE MEDIANTE COMPARECENCIA ANTE EL ÓRGANO JURISDICCIONAL DE QUIENES LAS FIRMARON, AUN CUANDO NO HAYAN SIDO OBJETADAS POR LOS EMPLEADOS, SALVO SI ÉSTOS ACEPTAN PLENAMENTE SU RESPONSABILIDAD.</t>
  </si>
  <si>
    <t>I.13o.T. J/23 (9a.)</t>
  </si>
  <si>
    <t>[J]; 10a. Época; T.C.C.; S.J.F. y su Gaceta; Libro XII, Septiembre de 2012; Tomo 3; Pág. 1337</t>
  </si>
  <si>
    <t>159964</t>
  </si>
  <si>
    <t>PENSIÓN POR VIUDEZ. EL ARTÍCULO 95, FRACCIÓN III, DE LA LEY DEL INSTITUTO DE SEGURIDAD Y SERVICIOS SOCIALES DE LOS TRABAJADORES DEL ESTADO DE NUEVO LEÓN, AL ADICIONAR REQUISITOS PARA EL VIUDO EN RELACIÓN CON LOS EXIGIDOS A LA VIUDA PARA SER BENEFICIARIOS DE AQUÉLLA, TRANSGREDE LA GARANTÍA DE IGUALDAD.</t>
  </si>
  <si>
    <t>IV.2o.A. J/15 (9a.)</t>
  </si>
  <si>
    <t>[J]; 10a. Época; T.C.C.; S.J.F. y su Gaceta; Libro XII, Septiembre de 2012; Tomo 3; Pág. 1408</t>
  </si>
  <si>
    <t>2001445</t>
  </si>
  <si>
    <t>PRUEBA DOCUMENTAL EN UN JUICIO LABORAL CONSISTENTE EN CREDENCIAL O GAFETE. SI NO ES OBJETADA Y DESVIRTUADA POR EL PATRÓN, ES APTA PARA PRESUMIR LA RELACIÓN LABORAL.</t>
  </si>
  <si>
    <t>2a./J. 77/2012 (10a.)</t>
  </si>
  <si>
    <t>[J]; 10a. Época; 2a. Sala; S.J.F. y su Gaceta; Libro XI, Agosto de 2012; Tomo 1; Pág. 756</t>
  </si>
  <si>
    <t>2001446</t>
  </si>
  <si>
    <t>PRUEBA DOCUMENTAL VÍA INFORME EN EL PROCEDIMIENTO LABORAL. EL TRABAJADOR PUEDE SOLICITAR A LA JUNTA QUE REQUIERA A CUALQUIER PERSONA O AUTORIDAD PARA QUE PROPORCIONE LA QUE ESTIME NECESARIA PARA ESCLARECER LA VERDAD.</t>
  </si>
  <si>
    <t>2a./J. 66/2012 (10a.)</t>
  </si>
  <si>
    <t>[J]; 10a. Época; 2a. Sala; S.J.F. y su Gaceta; Libro XI, Agosto de 2012; Tomo 1; Pág. 797</t>
  </si>
  <si>
    <t>160003</t>
  </si>
  <si>
    <t>DEMANDA LABORAL. EFECTOS QUE PRODUCE LA FALTA DE CONTESTACIÓN CUANDO EL DEMANDADO COMPARECE PERSONALMENTE A LA ETAPA DE DEMANDA Y EXCEPCIONES DE LA AUDIENCIA RESPECTIVA.</t>
  </si>
  <si>
    <t>I.13o.T. J/22 (9a.)</t>
  </si>
  <si>
    <t>[J]; 10a. Época; T.C.C.; S.J.F. y su Gaceta; Libro XI, Agosto de 2012; Tomo 2; Pág. 1144</t>
  </si>
  <si>
    <t>159996</t>
  </si>
  <si>
    <t>OFRECIMIENTO DE TRABAJO. ES DE MALA FE CUANDO HAYA TRANSCURRIDO UN LAPSO MENOR A QUINCE DÍAS ENTRE EL AVISO DE BAJA DEL TRABAJADOR ANTE EL INSTITUTO MEXICANO DEL SEGURO SOCIAL Y LA FECHA EN LA CUAL FUE DESPEDIDO.</t>
  </si>
  <si>
    <t>II.1o.T. J/48 (9a.)</t>
  </si>
  <si>
    <t>[J]; 10a. Época; T.C.C.; S.J.F. y su Gaceta; Libro XI, Agosto de 2012; Tomo 2; Pág. 1287</t>
  </si>
  <si>
    <t>159990</t>
  </si>
  <si>
    <t>PRUEBAS EN EL PROCEDIMIENTO LABORAL. CUANDO LAS OFRECIDAS NO SE REFIERAN A LOS HECHOS CONTROVERTIDOS, SU DESECHAMIENTO ES LEGAL.</t>
  </si>
  <si>
    <t>IV.2o.T. J/51 (9a.)</t>
  </si>
  <si>
    <t>[J]; 10a. Época; T.C.C.; S.J.F. y su Gaceta; Libro XI, Agosto de 2012; Tomo 2; Pág. 1346</t>
  </si>
  <si>
    <t>159986</t>
  </si>
  <si>
    <t>RECONOCIMIENTO DE ANTIGÜEDAD. PARA QUE LA EXCEPCIÓN DEL INSTITUTO MEXICANO DEL SEGURO SOCIAL, BASADA EN INCIDENCIAS DE LA VIDA LABORAL DEL ACTOR, SEA PROCEDENTE, DEBEN PRECISARSE LAS FECHAS O PERIODOS EN QUE AQUÉLLAS OCURRIERON.</t>
  </si>
  <si>
    <t>IV.2o.T. J/50 (9a.)</t>
  </si>
  <si>
    <t>[J]; 10a. Época; T.C.C.; S.J.F. y su Gaceta; Libro XI, Agosto de 2012; Tomo 2; Pág. 1347</t>
  </si>
  <si>
    <t>159979</t>
  </si>
  <si>
    <t>SALARIO INVEROSÍMIL. LA AUTORIDAD LABORAL DEBE DECLARAR ASÍ AL INDICADO POR EL TRABAJADOR, CUANDO DE ACUERDO A LA CATEGORÍA QUE OCUPA RESULTA EXCESIVO, NO OBSTANTE QUE SE HAYA TENIDO POR CONTESTADA LA DEMANDA EN SENTIDO AFIRMATIVO.</t>
  </si>
  <si>
    <t>XII.2o.(V Región) J/1 (9a.)</t>
  </si>
  <si>
    <t>[J]; 10a. Época; T.C.C.; S.J.F. y su Gaceta; Libro XI, Agosto de 2012; Tomo 2; Pág. 1489</t>
  </si>
  <si>
    <t>2001540</t>
  </si>
  <si>
    <t>VACACIONES Y PRIMA VACACIONAL DE LOS TRABAJADORES DEL SEGURO SOCIAL. PROCEDE SU PAGO RESPECTO DEL PERIODO QUE NO LES FUE RECONOCIDO COMO ANTIGÜEDAD EFECTIVA, AUN CUANDO TENGAN MÁS DE 5 AÑOS DE SERVICIOS.</t>
  </si>
  <si>
    <t>VIII.4o.(X Región) J/1 (10a.)</t>
  </si>
  <si>
    <t>[J]; 10a. Época; T.C.C.; S.J.F. y su Gaceta; Libro XI, Agosto de 2012; Tomo 2; Pág. 1528</t>
  </si>
  <si>
    <t>2001057</t>
  </si>
  <si>
    <t>ACTA ADMINISTRATIVA RELATIVA A LA CAUSA DE RESCISIÓN DE LA RELACIÓN DE TRABAJO. SU PERFECCIONAMIENTO EN EL PROCEDIMIENTO LABORAL.</t>
  </si>
  <si>
    <t>2a./J. 65/2012 (10a.)</t>
  </si>
  <si>
    <t>[J]; 10a. Época; 2a. Sala; S.J.F. y su Gaceta; Libro X, Julio de 2012; Tomo 2; Pág. 856</t>
  </si>
  <si>
    <t>2001117</t>
  </si>
  <si>
    <t>HORAS EXTRAS. LA CANTIDAD QUE POR ESE CONCEPTO SEA MOTIVO DE CONDENA EN EL JUICIO LABORAL, NO FORMA PARTE DEL SALARIO INTEGRADO PARA LA CUANTIFICACIÓN DE SALARIOS CAÍDOS.</t>
  </si>
  <si>
    <t>2a./J. 57/2012 (10a.)</t>
  </si>
  <si>
    <t>[J]; 10a. Época; 2a. Sala; S.J.F. y su Gaceta; Libro X, Julio de 2012; Tomo 2; Pág. 947</t>
  </si>
  <si>
    <t>2001119</t>
  </si>
  <si>
    <t>INCIDENTE DE LIQUIDACIÓN EN EL JUICIO LABORAL. LA PARTE DEMANDADA TIENE INTERÉS JURÍDICO PARA IMPUGNAR SU ILEGAL APERTURA.</t>
  </si>
  <si>
    <t>2a./J. 62/2012 (10a.)</t>
  </si>
  <si>
    <t>[J]; 10a. Época; 2a. Sala; S.J.F. y su Gaceta; Libro X, Julio de 2012; Tomo 2; Pág. 962</t>
  </si>
  <si>
    <t>2001142</t>
  </si>
  <si>
    <t>OFRECIMIENTO DE TRABAJO. DEBE CALIFICARSE DE MALA FE CUANDO ANTES DE QUE VENZA EL TÉRMINO DE 3 DÍAS QUE AL EFECTO SE OTORGA, EL PATRÓN SOLICITA QUE SE APERCIBA AL TRABAJADOR EN EL SENTIDO DE QUE, DE NO ACEPTARLO, SE PODRÁ TERMINAR LA RELACIÓN DE TRABAJO SIN RESPONSABILIDAD.</t>
  </si>
  <si>
    <t>2a./J. 60/2012 (10a.)</t>
  </si>
  <si>
    <t>[J]; 10a. Época; 2a. Sala; S.J.F. y su Gaceta; Libro X, Julio de 2012; Tomo 2; Pág. 1000</t>
  </si>
  <si>
    <t>2001167</t>
  </si>
  <si>
    <t>PRUEBAS EN EL PROCEDIMIENTO SEGUIDO ANTE EL TRIBUNAL DE ARBITRAJE DEL ESTADO DE NUEVO LEÓN. OPORTUNIDAD PARA OFRECERLAS.</t>
  </si>
  <si>
    <t>2a./J. 69/2012 (10a.)</t>
  </si>
  <si>
    <t>[J]; 10a. Época; 2a. Sala; S.J.F. y su Gaceta; Libro X, Julio de 2012; Tomo 2; Pág. 1089</t>
  </si>
  <si>
    <t>2001067</t>
  </si>
  <si>
    <t>ANTIGÜEDAD DE LOS TRABAJADORES DEL SEGURO SOCIAL. SI SE LES RECONOCIÓ UNA MAYOR A CINCO AÑOS, PERO MENOR A VEINTE, AQUÉLLA NO REPERCUTE EN LAS VACACIONES NI EN LA PRIMA VACACIONAL.</t>
  </si>
  <si>
    <t>IV.3o.T. J/1 (10a.)</t>
  </si>
  <si>
    <t>[J]; 10a. Época; T.C.C.; S.J.F. y su Gaceta; Libro X, Julio de 2012; Tomo 3; Pág. 1535</t>
  </si>
  <si>
    <t>160047</t>
  </si>
  <si>
    <t>AVISO DE RESCISIÓN DE LA RELACIÓN LABORAL. SI EL PATRÓN NO DEMOSTRÓ HABERLO ENTREGADO, LAS JUNTAS DE CONCILIACIÓN Y ARBITRAJE NO ESTÁN OBLIGADAS AL ESTUDIO DE LAS CAUSAS QUE LA ORIGINARON.</t>
  </si>
  <si>
    <t>I.6o.T. J/125 (9a.)</t>
  </si>
  <si>
    <t>[J]; 10a. Época; T.C.C.; S.J.F. y su Gaceta; Libro X, Julio de 2012; Tomo 3; Pág. 1545</t>
  </si>
  <si>
    <t>160045</t>
  </si>
  <si>
    <t>CONTRATO INDIVIDUAL DE TRABAJO POR OBRA O TIEMPO DETERMINADO. EL PATRÓN TIENE LA OBLIGACIÓN DE CONSERVARLO HASTA UN AÑO POSTERIOR A LA TERMINACIÓN DE LA RELACIÓN LABORAL CUANDO ÉSTA CONTINÚE POR TIEMPO INDEFINIDO.</t>
  </si>
  <si>
    <t>VIII.1o.(X Región) J/4 (9a.)</t>
  </si>
  <si>
    <t>[J]; 10a. Época; T.C.C.; S.J.F. y su Gaceta; Libro X, Julio de 2012; Tomo 3; Pág. 1558</t>
  </si>
  <si>
    <t>160038</t>
  </si>
  <si>
    <t>HORAS EXTRAS. PARA EFECTOS DE SU CUANTIFICACIÓN RESPECTO DE TRABAJADORES DE PLATAFORMAS MARINAS, DEBE CONSIDERARSE LA DURACIÓN DE LA JORNADA DE TRABAJO ESTABLECIDA EN LA LEY FEDERAL DEL TRABAJO, Y NO LA DETERMINADA EN EL CONTRATO COLECTIVO DE TRABAJO SOBRE TODO SI EXCEDE LOS MÁXIMOS PREVISTOS EN AQUÉLLA.</t>
  </si>
  <si>
    <t>XXXI. J/7 (9a.)</t>
  </si>
  <si>
    <t>[J]; 10a. Época; T.C.C.; S.J.F. y su Gaceta; Libro X, Julio de 2012; Tomo 3; Pág. 1616</t>
  </si>
  <si>
    <t>160027</t>
  </si>
  <si>
    <t>PRUEBA PERICIAL EN EL PROCEDIMIENTO LABORAL. EL CONTROL CONSTITUCIONAL EN MATERIA DE SU VALORACIÓN SE CIRCUNSCRIBE A VERIFICAR LA RACIONALIDAD DE LA APRECIACIÓN HECHA EN EL LAUDO RECLAMADO Y NO AL ANÁLISIS DE ASPECTOS TÉCNICOS CONTENIDOS EN LOS DICTÁMENES PERICIALES.</t>
  </si>
  <si>
    <t>VIII.1o.(X Región) J/5 (9a.)</t>
  </si>
  <si>
    <t>[J]; 10a. Época; T.C.C.; S.J.F. y su Gaceta; Libro X, Julio de 2012; Tomo 3; Pág. 1665</t>
  </si>
  <si>
    <t>160021</t>
  </si>
  <si>
    <t>SEGURO SOCIAL. EL PRINCIPIO DE COMPLEMENTARIEDAD DE LEYES ES APLICABLE PARA DETERMINAR CUÁLES TRABAJADORES DEL INSTITUTO OCUPAN UNA CATEGORÍA DE "PIE DE RAMA" Y, EN CONSECUENCIA, SE LES JUBILE O PENSIONE CON EL SALARIO DE LA CATEGORÍA INMEDIATA SUPERIOR.</t>
  </si>
  <si>
    <t>IV.3o.T. J/106 (9a.)</t>
  </si>
  <si>
    <t>[J]; 10a. Época; T.C.C.; S.J.F. y su Gaceta; Libro X, Julio de 2012; Tomo 3; Pág. 1709</t>
  </si>
  <si>
    <t>160020</t>
  </si>
  <si>
    <t>SEGURO SOCIAL. PARA DEFINIR LO QUE DEBE ENTENDERSE POR "PIE DE RAMA" PARA CALCULAR EL SALARIO DE LA JUBILACIÓN DE SUS TRABAJADORES DEBE ATENDERSE AL REGLAMENTO DE BOLSA DE TRABAJO.</t>
  </si>
  <si>
    <t>IV.3o.T. J/105 (9a.)</t>
  </si>
  <si>
    <t>[J]; 10a. Época; T.C.C.; S.J.F. y su Gaceta; Libro X, Julio de 2012; Tomo 3; Pág. 1711</t>
  </si>
  <si>
    <t>160019</t>
  </si>
  <si>
    <t>SÉPTIMOS DÍAS Y DE DESCANSO OBLIGATORIO. SI SE SUSCITA CONTROVERSIA RESPECTO DE LOS HECHOS RELACIONADOS CON EL PAGO DE DICHAS PRESTACIONES, LA CARGA DE LA PRUEBA CUANDO EL TRABAJADOR AFIRMA QUE LOS LABORÓ CORRESPONDE AL PATRÓN.</t>
  </si>
  <si>
    <t>XXXI. J/8 (9a.)</t>
  </si>
  <si>
    <t>[J]; 10a. Época; T.C.C.; S.J.F. y su Gaceta; Libro X, Julio de 2012; Tomo 3; Pág. 1725</t>
  </si>
  <si>
    <t>2001001</t>
  </si>
  <si>
    <t>OFRECIMIENTO DE TRABAJO. FORMA DE CALIFICARLO CUANDO SE PROPONGAN 2 JORNADAS DISTINTAS Y SE SEÑALE QUE LA RELACIÓN CONTINUARÁ CON LA ELEGIDA POR EL TRABAJADOR.</t>
  </si>
  <si>
    <t>2a./J. 48/2012 (10a.)</t>
  </si>
  <si>
    <t>[J]; 10a. Época; 2a. Sala; S.J.F. y su Gaceta; Libro IX, Junio de 2012; Tomo 1; Pág. 457</t>
  </si>
  <si>
    <t>2001012</t>
  </si>
  <si>
    <t>PETRÓLEOS MEXICANOS Y ORGANISMOS SUBSIDIARIOS. NO EXISTE OBLIGACIÓN DE DEPOSITAR O REGISTRAR ANTE LA JUNTA DE CONCILIACIÓN Y ARBITRAJE, LOS TABULADORES DE COMPENSACIÓN MENSUAL Y DE INCENTIVO AL DESEMPEÑO DE SU PERSONAL DE CONFIANZA.</t>
  </si>
  <si>
    <t>2a./J. 40/2012 (10a.)</t>
  </si>
  <si>
    <t>[J]; 10a. Época; 2a. Sala; S.J.F. y su Gaceta; Libro IX, Junio de 2012; Tomo 1; Pág. 521</t>
  </si>
  <si>
    <t>2001023</t>
  </si>
  <si>
    <t>PRUEBA CONFESIONAL EN EL PROCEDIMIENTO LABORAL. SI LA JUNTA CONSIDERA QUE LAS RESPUESTAS DEL ABSOLVENTE SON EVASIVAS DEBE APERCIBIRLO DE TENERLO POR CONFESO SI PERSISTE EN ESA ACTITUD.</t>
  </si>
  <si>
    <t>2a./J. 50/2012 (10a.)</t>
  </si>
  <si>
    <t>[J]; 10a. Época; 2a. Sala; S.J.F. y su Gaceta; Libro IX, Junio de 2012; Tomo 1; Pág. 542</t>
  </si>
  <si>
    <t>160072</t>
  </si>
  <si>
    <t>FONDO DE AHORRO DE LOS JUBILADOS Y PENSIONADOS DEL INSTITUTO MEXICANO DEL SEGURO SOCIAL. CONFORME AL RÉGIMEN DE JUBILACIONES Y PENSIONES Y AL CONTRATO COLECTIVO DE TRABAJO CORRESPONDIENTE AL BIENIO 2007-2009, DICHA PRESTACIÓN NO SE ENTREGA LIBRE DE IMPUESTOS.</t>
  </si>
  <si>
    <t>IV.3o.T. J/104 (9a.)</t>
  </si>
  <si>
    <t>[J]; 10a. Época; T.C.C.; S.J.F. y su Gaceta; Libro IX, Junio de 2012; Tomo 2; Pág. 723</t>
  </si>
  <si>
    <t>160052</t>
  </si>
  <si>
    <t>SEGURO SOCIAL. EL AGUINALDO MENSUAL Y ANUAL QUE PAGA A SUS TRABAJADORES JUBILADOS NO ES LIBRE DE IMPUESTOS (CONTRATO COLECTIVO DE TRABAJO VIGENTE EN EL BIENIO 2007-2009).</t>
  </si>
  <si>
    <t>IV.3o.T. J/103 (9a.)</t>
  </si>
  <si>
    <t>[J]; 10a. Época; T.C.C.; S.J.F. y su Gaceta; Libro IX, Junio de 2012; Tomo 2; Pág. 724</t>
  </si>
  <si>
    <t>2000850</t>
  </si>
  <si>
    <t>NÓMINAS. EL INSTITUTO DE SEGURIDAD Y SERVICIOS SOCIALES DE LOS TRABAJADORES DEL ESTADO NO ESTÁ EXENTO DEL PAGO DE ESE IMPUESTO, AL NO UBICARSE EN EL SUPUESTO PREVISTO EN EL ARTÍCULO 22, FRACCIÓN II, INCISO B), DE LA LEY DE HACIENDA DEL ESTADO DE SINALOA.</t>
  </si>
  <si>
    <t>2a./J. 46/2012 (10a.)</t>
  </si>
  <si>
    <t>[J]; 10a. Época; 2a. Sala; S.J.F. y su Gaceta; Libro VIII, Mayo de 2012; Tomo 2; Pág. 1278</t>
  </si>
  <si>
    <t>160130</t>
  </si>
  <si>
    <t>CUERPOS DE SEGURIDAD PÚBLICA. SI LAS PRESTACIONES RECLAMADAS EN JUICIO POR SUS MIEMBROS SON DE NATURALEZA NETAMENTE LABORAL, COMPETE SU CONOCIMIENTO AL TRIBUNAL ESTATAL DE CONCILIACIÓN Y ARBITRAJE DE SAN LUIS POTOSÍ.</t>
  </si>
  <si>
    <t>IX.1o. J/26 (9a.)</t>
  </si>
  <si>
    <t>[J]; 10a. Época; T.C.C.; S.J.F. y su Gaceta; Libro VIII, Mayo de 2012; Tomo 2; Pág. 1589</t>
  </si>
  <si>
    <t>2000796</t>
  </si>
  <si>
    <t>EXCEPCIÓN DE PRESCRIPCIÓN RESPECTO DEL PAGO DE LAS DIFERENCIAS DE LAS PRESTACIONES ACCESORIAS DERIVADAS DE LA ACCIÓN DE RECONOCIMIENTO DE LA ANTIGÜEDAD DE LOS TRABAJADORES DEL INSTITUTO MEXICANO DEL SEGURO SOCIAL. ES IMPROCEDENTE POR SER CONSECUENCIA DEL TIEMPO LABORADO NO RECONOCIDO.</t>
  </si>
  <si>
    <t>XIX.1o.P.T. J/1 (10a.)</t>
  </si>
  <si>
    <t>[J]; 10a. Época; T.C.C.; S.J.F. y su Gaceta; Libro VIII, Mayo de 2012; Tomo 2; Pág. 1661</t>
  </si>
  <si>
    <t>160113</t>
  </si>
  <si>
    <t>LAUDO. CASO EN QUE EL ERROR EN EL NOMBRE DEL DEMANDADO, POR EXCEPCIÓN Y EN ARAS DEL PRINCIPIO DE ECONOMÍA PROCESAL, PUEDE SER MATERIA DE ANÁLISIS EN EL AMPARO DIRECTO.</t>
  </si>
  <si>
    <t>VI.T. J/15 (9a.)</t>
  </si>
  <si>
    <t>[J]; 10a. Época; T.C.C.; S.J.F. y su Gaceta; Libro VIII, Mayo de 2012; Tomo 2; Pág. 1676</t>
  </si>
  <si>
    <t>160109</t>
  </si>
  <si>
    <t>PRUEBA PERICIAL CONTABLE. ES ILEGAL SU ADMISIÓN SI TIENE POR OBJETO DETERMINAR LA INTEGRACIÓN DEL SALARIO EN EL QUE PRETENDEN INCLUIRSE CONCEPTOS EXTRALEGALES PARA EL PAGO DE PRESTACIONES, YA QUE ELLO ES UN PROBLEMA JURÍDICO QUE PUEDE RESOLVER LA JUNTA A PARTIR DEL ANÁLISIS DE OTROS MEDIOS PROBATORIOS APORTADOS POR LAS PARTES.</t>
  </si>
  <si>
    <t>I.13o.T. J/21 (9a.)</t>
  </si>
  <si>
    <t>[J]; 10a. Época; T.C.C.; S.J.F. y su Gaceta; Libro VIII, Mayo de 2012; Tomo 2; Pág. 1696</t>
  </si>
  <si>
    <t>2000620</t>
  </si>
  <si>
    <t>PERSONALIDAD DEL APODERADO DEL ACTOR EN EL PROCEDIMIENTO LABORAL. SI ÉSTA SE OBJETA, DEBE DARSE TRÁMITE AL INCIDENTE RESPECTIVO AUN CUANDO AQUÉL ESTÉ PRESENTE Y RATIFIQUE LA FIRMA Y LAS ACTUACIONES EFECTUADAS EN SU NOMBRE.</t>
  </si>
  <si>
    <t>2a./J. 27/2012 (10a.)</t>
  </si>
  <si>
    <t>[J]; 10a. Época; 2a. Sala; S.J.F. y su Gaceta; Libro VII, Abril de 2012; Tomo 2; Pág. 1157</t>
  </si>
  <si>
    <t>2000645</t>
  </si>
  <si>
    <t>RECUENTO PREVISTO EN EL ARTÍCULO 931 DE LA LEY FEDERAL DEL TRABAJO. CUANDO SE OFRECE COMO PRUEBA PARA DETERMINAR LA TITULARIDAD DEL CONTRATO COLECTIVO DE TRABAJO, LAS JUNTAS DE CONCILIACIÓN Y ARBITRAJE PUEDEN SEÑALAR PARA SU DESAHOGO EL DOMICILIO DE LA EMPRESA DONDE LOS TRABAJADORES PRESTAN SUS SERVICIOS, SIEMPRE Y CUANDO NO HAYA OBJECIÓN FUNDADA DE ALGUNO DE LOS SINDICATOS EN CONFLICTO.</t>
  </si>
  <si>
    <t>2a./J. 28/2012 (10a.)</t>
  </si>
  <si>
    <t>[J]; 10a. Época; 2a. Sala; S.J.F. y su Gaceta; Libro VII, Abril de 2012; Tomo 2; Pág. 1191</t>
  </si>
  <si>
    <t>160137</t>
  </si>
  <si>
    <t>TRABAJADORES JUBILADOS DEL INSTITUTO DE EDUCACIÓN BÁSICA DEL ESTADO DE MORELOS. TIENEN DERECHO AL PAGO DE LA PRIMA DE ANTIGÜEDAD PREVISTA EN EL ARTÍCULO 162 DE LA LEY FEDERAL DEL TRABAJO, CON INDEPENDENCIA DE QUE HAYAN RECIBIDO EL PAGO DE LA PRIMA QUINQUENAL Y LA PENSIÓN JUBILATORIA (INAPLICABILIDAD DE LA JURISPRUDENCIA 2a./J. 214/2009).</t>
  </si>
  <si>
    <t>XVIII.3o. J/1 (9a.)</t>
  </si>
  <si>
    <t>[J]; 10a. Época; T.C.C.; S.J.F. y su Gaceta; Libro VII, Abril de 2012; Tomo 2; Pág. 1650</t>
  </si>
  <si>
    <t>2000408</t>
  </si>
  <si>
    <t>ORGANISMOS PÚBLICOS DESCENTRALIZADOS FEDERALES. SI SUS TRABAJADORES LABORARON BAJO EL RÉGIMEN DEL APARTADO B DEL ARTÍCULO 123 CONSTITUCIONAL, NO TIENEN DERECHO A LA PRIMA DE ANTIGÜEDAD ESTABLECIDA EN LA LEY FEDERAL DEL TRABAJO.</t>
  </si>
  <si>
    <t>2a./J. 21/2012 (10a.)</t>
  </si>
  <si>
    <t>[J]; 10a. Época; 2a. Sala; S.J.F. y su Gaceta; Libro VI, Marzo de 2012; Tomo 1; Pág. 498</t>
  </si>
  <si>
    <t>2000436</t>
  </si>
  <si>
    <t>PRUEBAS CONFESIONAL Y TESTIMONIAL EN EL PROCEDIMIENTO LABORAL. MOMENTO PROCESAL OPORTUNO PARA QUE UNA PERSONA DEMUESTRE EL HECHO QUE LA IMPOSIBILITA MATERIALMENTE A CONCURRIR AL LOCAL DE LA JUNTA A ABSOLVER POSICIONES O A CONTESTAR EL INTERROGATORIO.</t>
  </si>
  <si>
    <t>2a./J. 11/2012 (10a.)</t>
  </si>
  <si>
    <t>[J]; 10a. Época; 2a. Sala; S.J.F. y su Gaceta; Libro VI, Marzo de 2012; Tomo 1; Pág. 609</t>
  </si>
  <si>
    <t>2000463</t>
  </si>
  <si>
    <t>SEGURIDAD PÚBLICA. PROCEDE OTORGAR AL MIEMBRO DE ALGUNA INSTITUCIÓN POLICIAL, LAS CANTIDADES QUE POR CONCEPTO DE VACACIONES, PRIMA VACACIONAL Y AGUINALDO PUDO PERCIBIR DESDE EL MOMENTO EN QUE SE CONCRETÓ SU SEPARACIÓN, CESE, REMOCIÓN O BAJA INJUSTIFICADA Y HASTA AQUEL EN QUE SE REALICE EL PAGO DE LAS DEMÁS PRESTACIONES A QUE TENGA DERECHO, SIEMPRE QUE HAYA UNA CONDENA POR TALES CONCEPTOS.</t>
  </si>
  <si>
    <t>2a./J. 18/2012 (10a.)</t>
  </si>
  <si>
    <t>[J]; 10a. Época; 2a. Sala; S.J.F. y su Gaceta; Libro VI, Marzo de 2012; Tomo 1; Pág. 635</t>
  </si>
  <si>
    <t>2000464</t>
  </si>
  <si>
    <t>SEGURO SOCIAL. EL JEFE DE DEPARTAMENTO DE PENSIONES SUBDELEGACIONAL, NO ES AUTORIDAD PARA EFECTOS DEL JUICIO DE AMPARO, CUANDO SE RECLAMA LA INCONSTITUCIONALIDAD DEL ARTÍCULO OCTAVO TRANSITORIO DEL DECRETO DE REFORMAS A LA LEY DEL INSTITUTO DEL FONDO NACIONAL DE LA VIVIENDA PARA LOS TRABAJADORES.</t>
  </si>
  <si>
    <t>2a./J. 12/2012 (10a.)</t>
  </si>
  <si>
    <t>[J]; 10a. Época; 2a. Sala; S.J.F. y su Gaceta; Libro VI, Marzo de 2012; Tomo 1; Pág. 666</t>
  </si>
  <si>
    <t>2000477</t>
  </si>
  <si>
    <t>TRABAJADORES DE CONFIANZA DE PETRÓLEOS MEXICANOS. NO SON TITULARES DE LOS DERECHOS DE PROMOCIÓN Y ASCENSO.</t>
  </si>
  <si>
    <t>2a./J. 15/2012 (10a.)</t>
  </si>
  <si>
    <t>[J]; 10a. Época; 2a. Sala; S.J.F. y su Gaceta; Libro VI, Marzo de 2012; Tomo 1; Pág. 722</t>
  </si>
  <si>
    <t>2000480</t>
  </si>
  <si>
    <t>UNIVERSIDAD NACIONAL AUTÓNOMA DE MÉXICO. LA GRATIFICACIÓN POR JUBILACIÓN DE SUS TRABAJADORES ADMINISTRATIVOS DEBE CALCULARSE CON BASE EN EL SALARIO INTEGRADO.</t>
  </si>
  <si>
    <t>2a./J. 24/2012 (10a.)</t>
  </si>
  <si>
    <t>[J]; 10a. Época; 2a. Sala; S.J.F. y su Gaceta; Libro VI, Marzo de 2012; Tomo 1; Pág. 747</t>
  </si>
  <si>
    <t>2000415</t>
  </si>
  <si>
    <t>PENSIÓN POR JUBILACIÓN. PARA QUE LA RESOLUCIÓN QUE LA CONCEDE SE CONSIDERE DEBIDAMENTE FUNDADA Y MOTIVADA, EL INSTITUTO DE SEGURIDAD Y SERVICIOS SOCIALES DE LOS TRABAJADORES DEL ESTADO DEBE DETALLAR EL PROCEDIMIENTO SEGUIDO PARA OBTENER LA CUOTA DIARIA RELATIVA, EN TÉRMINOS DE LAS JURISPRUDENCIAS 2a./J. 100/2009 Y 2a./J. 114/2010.</t>
  </si>
  <si>
    <t>II.3o.A. J/2 (10a.)</t>
  </si>
  <si>
    <t>[J]; 10a. Época; T.C.C.; S.J.F. y su Gaceta; Libro VI, Marzo de 2012; Tomo 2; Pág. 908</t>
  </si>
  <si>
    <t>160198</t>
  </si>
  <si>
    <t>PRUEBA DE INSPECCIÓN EN MATERIA LABORAL. SI EN SU DESAHOGO EL ACTUARIO ASIENTA EN EL ACTA RESPECTIVA LO MANIFESTADO POR LA PERSONA QUE LO ATENDIÓ, LA JUNTA, AL VALORARLA, ÚNICAMENTE DEBE CONSIDERAR LO APRECIADO POR AQUÉL, PERO NO AQUELLO QUE NO LE CONSTÓ DIRECTAMENTE.</t>
  </si>
  <si>
    <t>IV.3o.T. J/101 (9a.)</t>
  </si>
  <si>
    <t>[J]; 10a. Época; T.C.C.; S.J.F. y su Gaceta; Libro VI, Marzo de 2012; Tomo 2; Pág. 979</t>
  </si>
  <si>
    <t>2000260</t>
  </si>
  <si>
    <t>PRESCRIPCIÓN DE LAS ACCIONES EN MATERIA LABORAL PREVISTA EN EL ARTÍCULO 516 DE LA LEY FEDERAL DEL TRABAJO. NO ES UNA INSTITUCIÓN QUE GUARDE RELACIÓN CON LA RENUNCIA DE DERECHOS A QUE SE REFIERE EL NUMERAL 123, APARTADO A, FRACCIÓN XXVII, INCISOS G) Y H), DE LA LEY FUNDAMENTAL.</t>
  </si>
  <si>
    <t>2a./J. 14/2012 (10a.)</t>
  </si>
  <si>
    <t>[J]; 10a. Época; 2a. Sala; S.J.F. y su Gaceta; Libro V, Febrero de 2012; Tomo 2; Pág. 757</t>
  </si>
  <si>
    <t>2000190</t>
  </si>
  <si>
    <t>AGUINALDO. ES UNA PRESTACIÓN LEGAL Y CORRESPONDE AL PATRÓN DEMOSTRAR SU MONTO Y PAGO, INDEPENDIENTEMENTE DE LA CANTIDAD RECLAMADA.</t>
  </si>
  <si>
    <t>2a./J. 31/2011 (10a.)</t>
  </si>
  <si>
    <t>[J]; 10a. Época; 2a. Sala; S.J.F. y su Gaceta; Libro V, Febrero de 2012; Tomo 2; Pág. 779</t>
  </si>
  <si>
    <t>160329</t>
  </si>
  <si>
    <t>BAJA DE UN MILITAR POR HABER SIDO DECLARADO PRÓFUGO DE LA JUSTICIA POR PARTE DE UN TRIBUNAL AL QUE HA SIDO CONSIGNADO. ÓRGANO COMPETENTE PARA CONOCER DEL AMPARO PROMOVIDO EN SU CONTRA.</t>
  </si>
  <si>
    <t>2a./J. 160/2011 (9a.)</t>
  </si>
  <si>
    <t>[J]; 10a. Época; 2a. Sala; S.J.F. y su Gaceta; Libro V, Febrero de 2012; Tomo 2; Pág. 798</t>
  </si>
  <si>
    <t>2000221</t>
  </si>
  <si>
    <t>DOCUMENTO DE ELECCIÓN PARA EJERCER EL DERECHO DE OPCIÓN A QUE SE REFIERE LA LEY DEL INSTITUTO DE SEGURIDAD Y SERVICIOS SOCIALES DE LOS TRABAJADORES DEL ESTADO. SU SOLA EMISIÓN NO CONSTITUYE UNA RESOLUCIÓN DEFINITIVA.</t>
  </si>
  <si>
    <t>2a./J. 44/2011 (10a.)</t>
  </si>
  <si>
    <t>[J]; 10a. Época; 2a. Sala; S.J.F. y su Gaceta; Libro V, Febrero de 2012; Tomo 2; Pág. 953</t>
  </si>
  <si>
    <t>2000232</t>
  </si>
  <si>
    <t>INEXISTENCIA LEGAL DEL ESTADO DE HUELGA. CÓMPUTO DEL TÉRMINO DE 24 HORAS PARA QUE LOS TRABAJADORES REANUDEN SUS LABORES.</t>
  </si>
  <si>
    <t>2a./J. 38/2011 (10a.)</t>
  </si>
  <si>
    <t>[J]; 10a. Época; 2a. Sala; S.J.F. y su Gaceta; Libro V, Febrero de 2012; Tomo 2; Pág. 1163</t>
  </si>
  <si>
    <t>2000236</t>
  </si>
  <si>
    <t>INSTITUTO MEXICANO DEL SEGURO SOCIAL. EL FONDO DE AHORRO ES PARTE INTEGRANTE DEL SALARIO PARA EFECTOS DEL PAGO DE LA PRIMA DE ANTIGÜEDAD DE SUS TRABAJADORES QUE SE JUBILAN POR AÑOS DE SERVICIOS.</t>
  </si>
  <si>
    <t>2a./J. 7/2012 (10a.)</t>
  </si>
  <si>
    <t>[J]; 10a. Época; 2a. Sala; S.J.F. y su Gaceta; Libro V, Febrero de 2012; Tomo 2; Pág. 1181</t>
  </si>
  <si>
    <t>2000268</t>
  </si>
  <si>
    <t>PRUEBA PERICIAL MÉDICA EN EL PROCEDIMIENTO LABORAL. LA DETERMINACIÓN DE LA JUNTA QUE DECLARA SU DESERCIÓN PORQUE EL TRABAJADOR OFERENTE NO COMPARECIÓ ANTE UN PERITO QUE NO HABÍA ACEPTADO NI PROTESTADO EL CARGO, ORIGINA UNA VIOLACIÓN PROCESAL QUE AMERITA LA REPOSICIÓN DE AQUÉL.</t>
  </si>
  <si>
    <t>2a./J. 2/2012 (10a.)</t>
  </si>
  <si>
    <t>[J]; 10a. Época; 2a. Sala; S.J.F. y su Gaceta; Libro V, Febrero de 2012; Tomo 2; Pág. 1412</t>
  </si>
  <si>
    <t>2000274</t>
  </si>
  <si>
    <t>REPRESENTACIÓN LEGAL DEL AYUNTAMIENTO CUANDO FUNGE COMO TITULAR DE LA RELACIÓN LABORAL. AUN CUANDO RECAE EN EL SÍNDICO DE HACIENDA, EL PRESIDENTE MUNICIPAL O EL PRESIDENTE DEL CONCEJO, EN SU CASO, INDISTINTAMENTE, ÉSTOS CARECEN DE FACULTADES PARA OTORGARLA A TERCEROS (LEGISLACIÓN DEL ESTADO DE TABASCO).</t>
  </si>
  <si>
    <t>2a./J. 45/2011 (10a.)</t>
  </si>
  <si>
    <t>[J]; 10a. Época; 2a. Sala; S.J.F. y su Gaceta; Libro V, Febrero de 2012; Tomo 2; Pág. 1442</t>
  </si>
  <si>
    <t>160324</t>
  </si>
  <si>
    <t>CONTRATO CIVIL DE PRESTACIÓN DE SERVICIOS PROFESIONALES. SI A TRAVÉS DE ÉL UN TERCERO SE OBLIGA A SUMINISTRAR PERSONAL A UN PATRÓN REAL CON EL COMPROMISO DE RELEVARLO DE CUALQUIER OBLIGACIÓN LABORAL, AMBAS EMPRESAS CONSTITUYEN LA UNIDAD ECONÓMICA A QUE SE REFIERE EL ARTÍCULO 16 DE LA LEY FEDERAL DEL TRABAJO Y, POR ENDE, LAS DOS SON RESPONSABLES DE LA RELACIÓN LABORAL PARA CON EL TRABAJADOR.</t>
  </si>
  <si>
    <t>I.3o.T. J/28 (9a.)</t>
  </si>
  <si>
    <t>[J]; 10a. Época; T.C.C.; S.J.F. y su Gaceta; Libro V, Febrero de 2012; Tomo 3; Pág. 1991</t>
  </si>
  <si>
    <t>160307</t>
  </si>
  <si>
    <t>INCIDENTE DE INEJECUCIÓN DE SENTENCIA TRATÁNDOSE DE EJECUTORIAS QUE CONCEDEN EL AMPARO Y QUE TIENEN COMO EFECTO LA DEVOLUCIÓN DE CANTIDAD LÍQUIDA, RELATIVA A LA SUBCUENTA DE VIVIENDA DE LA CUENTA INDIVIDUAL DEL TRABAJADOR DERIVADA DE LA INCONSTITUCIONALIDAD DEL ARTÍCULO OCTAVO TRANSITORIO DEL DECRETO PUBLICADO EN EL DIARIO OFICIAL DE LA FEDERACIÓN EL 6 DE ENERO DE 1997 POR EL QUE SE REFORMA Y ADICIONA LA LEY DEL INSTITUTO DEL FONDO NACIONAL DE LA VIVIENDA PARA LOS TRABAJADORES. PREVIO A SU TRÁMITE, ES MENESTER QUE EL JUEZ DE DISTRITO RECABE LOS ELEMENTOS NECESARIOS PARA DETERMINAR LA CANTIDAD QUE DEBERÁ ENTREGARSE EN NUMERARIO.</t>
  </si>
  <si>
    <t>I.6o.T. J/123 (9a.)</t>
  </si>
  <si>
    <t>[J]; 10a. Época; T.C.C.; S.J.F. y su Gaceta; Libro V, Febrero de 2012; Tomo 3; Pág. 2084</t>
  </si>
  <si>
    <t>160285</t>
  </si>
  <si>
    <t>OFRECIMIENTO DE TRABAJO. ES DE MALA FE CUANDO EL PATRÓN, CON POSTERIORIDAD A REALIZARLO, SIN JUSTIFICACIÓN ALGUNA DA DE BAJA AL TRABAJADOR EN EL INSTITUTO MEXICANO DEL SEGURO SOCIAL.</t>
  </si>
  <si>
    <t>IV.3o.T. J/100 (9a.)</t>
  </si>
  <si>
    <t>[J]; 10a. Época; T.C.C.; S.J.F. y su Gaceta; Libro V, Febrero de 2012; Tomo 3; Pág. 2168</t>
  </si>
  <si>
    <t>160279</t>
  </si>
  <si>
    <t>PENSIÓN JUBILATORIA. CUANDO EL TRABAJADOR DEMANDA EL AJUSTE E INCREMENTOS DE DICHA PRESTACIÓN, Y EL PATRÓN DEMUESTRA EN JUICIO HABERLOS OTORGADO, ES ILEGAL LA CONDENA "RESPECTO DE LOS INCREMENTOS QUE SE SIGAN OTORGANDO", AUNQUE ASÍ SE HUBIERA RECLAMADO EN LA DEMANDA.</t>
  </si>
  <si>
    <t>I.6o.T. J/122 (9a.)</t>
  </si>
  <si>
    <t>[J]; 10a. Época; T.C.C.; S.J.F. y su Gaceta; Libro V, Febrero de 2012; Tomo 3; Pág. 2172</t>
  </si>
  <si>
    <t>160278</t>
  </si>
  <si>
    <t>PRESCRIPCIÓN, INTERRUPCIÓN DE LA.</t>
  </si>
  <si>
    <t>III.1o.T. J/80 (9a.)</t>
  </si>
  <si>
    <t>[J]; 10a. Época; T.C.C.; S.J.F. y su Gaceta; Libro V, Febrero de 2012; Tomo 3; Pág. 2173</t>
  </si>
  <si>
    <t>160274</t>
  </si>
  <si>
    <t>PRUEBA DOCUMENTAL. SI UNA DE LAS PARTES EN UN JUICIO LABORAL EXHIBE EL MISMO DOCUMENTO, UNA EN ORIGINAL Y LA OTRA EN COPIA FOTOSTÁTICA SIMPLE, ADQUIEREN PLENA EFICACIA DEMOSTRATIVA, SIN QUE SE REQUIERA DE PERFECCIONAMIENTO ALGUNO.</t>
  </si>
  <si>
    <t>III.1o.T. J/81 (9a.)</t>
  </si>
  <si>
    <t>[J]; 10a. Época; T.C.C.; S.J.F. y su Gaceta; Libro V, Febrero de 2012; Tomo 3; Pág. 2174</t>
  </si>
  <si>
    <t>160273</t>
  </si>
  <si>
    <t>PRUEBA TESTIMONIAL, DESECHAMIENTO LEGAL DE PREGUNTAS CON RESPUESTA IMPLÍCITA.</t>
  </si>
  <si>
    <t>III.1o.T. J/78 (9a.)</t>
  </si>
  <si>
    <t>[J]; 10a. Época; T.C.C.; S.J.F. y su Gaceta; Libro V, Febrero de 2012; Tomo 3; Pág. 2175</t>
  </si>
  <si>
    <t>160271</t>
  </si>
  <si>
    <t>PRUEBAS, VALOR DE LAS. NO DEPENDE DE SU CANTIDAD SINO DE SU CALIDAD.</t>
  </si>
  <si>
    <t>III.1o.T. J/79 (9a.)</t>
  </si>
  <si>
    <t>[J]; 10a. Época; T.C.C.; S.J.F. y su Gaceta; Libro V, Febrero de 2012; Tomo 3; Pág. 2187</t>
  </si>
  <si>
    <t>2000080</t>
  </si>
  <si>
    <t>DEMANDA LABORAL. EL AUTO QUE ADMITE SU ACLARACIÓN NO CONSTITUYE UNA VIOLACIÓN PROCESAL DE IMPOSIBLE REPARACIÓN Y, POR TANTO, ES IMPUGNABLE A TRAVÉS DEL JUICIO DE AMPARO DIRECTO.</t>
  </si>
  <si>
    <t>2a./J. 24/2011 (10a.)</t>
  </si>
  <si>
    <t>[J]; 10a. Época; 2a. Sala; S.J.F. y su Gaceta; Libro IV, Enero de 2012; Tomo 4; Pág. 3397</t>
  </si>
  <si>
    <t>2000089</t>
  </si>
  <si>
    <t>FONDO DE AHORRO. EL PAGO QUE RECIBEN LOS JUBILADOS Y PENSIONADOS DEL INSTITUTO MEXICANO DEL SEGURO SOCIAL DEBE CALCULARSE CONFORME A LO QUE ESTABLEZCA LA CLÁUSULA 144 DEL CONTRATO COLECTIVO DE TRABAJO VIGENTE AL MOMENTO DE REALIZARLO.</t>
  </si>
  <si>
    <t>2a./J. 30/2011 (10a.)</t>
  </si>
  <si>
    <t>[J]; 10a. Época; 2a. Sala; S.J.F. y su Gaceta; Libro IV, Enero de 2012; Tomo 4; Pág. 3431</t>
  </si>
  <si>
    <t>2000091</t>
  </si>
  <si>
    <t>INSTITUTO MEXICANO DEL SEGURO SOCIAL. PARA FUNDAR LA COMPETENCIA MATERIAL DE SUS SUBDELEGADOS PARA EMITIR CÉDULAS DE LIQUIDACIÓN DE CUOTAS OBRERO PATRONALES, ES SUFICIENTE CITAR LAS DISPOSICIONES DEL REGLAMENTO INTERIOR DE DICHO ORGANISMO DESCENTRALIZADO.</t>
  </si>
  <si>
    <t>2a./J. 35/2011 (10a.)</t>
  </si>
  <si>
    <t>[J]; 10a. Época; 2a. Sala; S.J.F. y su Gaceta; Libro IV, Enero de 2012; Tomo 4; Pág. 3451</t>
  </si>
  <si>
    <t>2000099</t>
  </si>
  <si>
    <t>JUNTAS Y TRIBUNALES LABORALES. NO TIENEN SUPERIOR JERÁRQUICO PARA EFECTOS DEL CUMPLIMIENTO DE LAS SENTENCIAS DE AMPARO.</t>
  </si>
  <si>
    <t>2a./J. 36/2011 (10a.)</t>
  </si>
  <si>
    <t>[J]; 10a. Época; 2a. Sala; S.J.F. y su Gaceta; Libro IV, Enero de 2012; Tomo 4; Pág. 3515</t>
  </si>
  <si>
    <t>2000171</t>
  </si>
  <si>
    <t>SERVIDORES PÚBLICOS DEL PODER JUDICIAL DEL ESTADO DE MORELOS. LA RESOLUCIÓN DEL CONSEJO DE LA JUDICATURA LOCAL, MEDIANTE LA CUAL SON CESADOS O SEPARADOS DE SU CARGO, POR HABER INCURRIDO EN FALTAS DE ASISTENCIA INJUSTIFICADAS, ES DE NATURALEZA LABORAL.</t>
  </si>
  <si>
    <t>2a./J. 28/2011 (10a.)</t>
  </si>
  <si>
    <t>[J]; 10a. Época; 2a. Sala; S.J.F. y su Gaceta; Libro IV, Enero de 2012; Tomo 4; Pág. 3707</t>
  </si>
  <si>
    <t>2000172</t>
  </si>
  <si>
    <t>TRABAJADORES DOMÉSTICOS DENOMINADOS "DE ENTRADA POR SALIDA". PROCEDENCIA DEL PAGO DE TIEMPO EXTRAORDINARIO.</t>
  </si>
  <si>
    <t>2a./J. 3/2011 (10a.)</t>
  </si>
  <si>
    <t>[J]; 10a. Época; 2a. Sala; S.J.F. y su Gaceta; Libro IV, Enero de 2012; Tomo 4; Pág. 3745</t>
  </si>
  <si>
    <t>160398</t>
  </si>
  <si>
    <t>INFONAVIT. CASO EN QUE SE SURTE EL CONSENTIMIENTO TÁCITO DEL ARTÍCULO OCTAVO TRANSITORIO DEL DECRETO DE REFORMA Y ADICIÓN A LA LEY RELATIVA PUBLICADO EN EL DIARIO OFICIAL DE LA FEDERACIÓN EL 6 DE ENERO DE 1997 (INTERPRETACIÓN DE LA JURISPRUDENCIA 2a./J. 85/2009).</t>
  </si>
  <si>
    <t>II.1o.T. J/47 (9a.)</t>
  </si>
  <si>
    <t>[J]; 10a. Época; T.C.C.; S.J.F. y su Gaceta; Libro IV, Enero de 2012; Tomo 5; Pág. 4065</t>
  </si>
  <si>
    <t>160380</t>
  </si>
  <si>
    <t>PRESCRIPCIÓN DE LA ACCIÓN PARA RECLAMAR EL PAGO DE LA PRIMA DE ANTIGÜEDAD DE LOS SERVIDORES PÚBLICOS DEL ESTADO DE TAMAULIPAS. EL CÓMPUTO DEL PLAZO PARA QUE OPERE INICIA A PARTIR DEL DÍA SIGUIENTE AL EN QUE SE OBTIENE LA JUBILACIÓN (APLICACIÓN SUPLETORIA DEL ARTÍCULO 516 DE LA LEY FEDERAL DEL TRABAJO).</t>
  </si>
  <si>
    <t>XIX.1o.P.T. J/19 (9a.)</t>
  </si>
  <si>
    <t>[J]; 10a. Época; T.C.C.; S.J.F. y su Gaceta; Libro IV, Enero de 2012; Tomo 5; Pág. 4073</t>
  </si>
  <si>
    <t>160346</t>
  </si>
  <si>
    <t>SEGURO SOCIAL. CUANDO UNO DE SUS TRABAJADORES PRETENDE SU JUBILACIÓN CON LA CATEGORÍA INMEDIATA SUPERIOR A LA DE "PIE DE RAMA", A ÉL CORRESPONDE LA CARGA DE ACREDITAR QUE OCUPA ESTA CATEGORÍA.</t>
  </si>
  <si>
    <t>IV.3o.T. J/98 (9a.)</t>
  </si>
  <si>
    <t>[J]; 10a. Época; T.C.C.; S.J.F. y su Gaceta; Libro IV, Enero de 2012; Tomo 5; Pág. 4191</t>
  </si>
  <si>
    <t>160337</t>
  </si>
  <si>
    <t>TRIBUNAL DE CONCILIACIÓN Y ARBITRAJE PARA LOS TRABAJADORES AL SERVICIO DE LOS MUNICIPIOS DEL ESTADO DE TAMAULIPAS. ANTE LA AUSENCIA DE REGULACIÓN LABORAL EN EL ÁMBITO MUNICIPAL DE ESA ENTIDAD, DEBE APLICAR LAS LEGISLACIONES REGLAMENTARIAS DEL ARTÍCULO 123 DE LA CONSTITUCIÓN FEDERAL.</t>
  </si>
  <si>
    <t>XIX.1o.P.T. J/18 (9a.)</t>
  </si>
  <si>
    <t>[J]; 10a. Época; T.C.C.; S.J.F. y su Gaceta; Libro IV, Enero de 2012; Tomo 5; Pág. 4262</t>
  </si>
  <si>
    <t>2000040</t>
  </si>
  <si>
    <t>CERTIFICADO DE DERECHOS EXPEDIDO POR EL INSTITUTO MEXICANO DEL SEGURO SOCIAL. VALORACIÓN DE AQUEL EN QUE SE ESTABLECE QUE EL TRABAJADOR FUE DADO DE ALTA PARA UN DETERMINADO PATRÓN, COTIZÓ CERO SEMANAS Y NO SE ASIENTA LA FECHA DE BAJA.</t>
  </si>
  <si>
    <t>2a./J. 21/2011 (10a.)</t>
  </si>
  <si>
    <t>[J]; 10a. Época; 2a. Sala; S.J.F. y su Gaceta; Libro III, Diciembre de 2011; Tomo 4; Pág. 2511</t>
  </si>
  <si>
    <t>2000006</t>
  </si>
  <si>
    <t>COMPULSA O COTEJO DE DOCUMENTO PRIVADO OFRECIDO EN COPIA SIMPLE O FOTOSTÁTICA, SOLICITADO EN TÉRMINOS DEL ARTÍCULO 798 DE LA LEY FEDERAL DEL TRABAJO. A LA DILIGENCIA RELATIVA LE ES APLICABLE, POR ANALOGÍA, EL ARTÍCULO 829, FRACCIÓN IV, DE LA CITADA LEY.</t>
  </si>
  <si>
    <t>2a./J. 14/2011 (10a.)</t>
  </si>
  <si>
    <t>[J]; 10a. Época; 2a. Sala; S.J.F. y su Gaceta; Libro III, Diciembre de 2011; Tomo 4; Pág. 2553</t>
  </si>
  <si>
    <t>2000011</t>
  </si>
  <si>
    <t>EJECUCIÓN FORZOSA DE LAUDOS. AMPARO SOLICITADO CONTRA ACTUACIONES U OMISIONES EN ESA ETAPA.</t>
  </si>
  <si>
    <t>2a./J. 15/2011 (10a.)</t>
  </si>
  <si>
    <t>[J]; 10a. Época; 2a. Sala; S.J.F. y su Gaceta; Libro III, Diciembre de 2011; Tomo 4; Pág. 2771</t>
  </si>
  <si>
    <t>2000025</t>
  </si>
  <si>
    <t>PROCEDIMIENTO DE EJECUCIÓN FORZOSA DEL LAUDO. ES NECESARIA LA INTERVENCIÓN DEL EJECUTANTE PARA EL INICIO Y PROSECUCIÓN DE ESTA ETAPA.</t>
  </si>
  <si>
    <t>2a./J. 16/2011 (10a.)</t>
  </si>
  <si>
    <t>[J]; 10a. Época; 2a. Sala; S.J.F. y su Gaceta; Libro III, Diciembre de 2011; Tomo 4; Pág. 2772</t>
  </si>
  <si>
    <t>160568</t>
  </si>
  <si>
    <t>EJÉRCITO Y FUERZA AÉREA MEXICANOS. ES IMPROCEDENTE LA SUSPENSIÓN EN EL JUICIO DE AMPARO CONTRA LOS EFECTOS DE LA ORDEN DE BAJA DEL ACTIVO Y ALTA EN SITUACIÓN DE RETIRO POR LLEGAR A LA EDAD LÍMITE QUE FIJA EL ARTÍCULO 25 DE LA LEY DEL INSTITUTO DE SEGURIDAD SOCIAL DE LAS FUERZAS ARMADAS MEXICANAS.</t>
  </si>
  <si>
    <t>2a./J. 166/2011 (9a.)</t>
  </si>
  <si>
    <t>[J]; 10a. Época; 2a. Sala; S.J.F. y su Gaceta; Libro III, Diciembre de 2011; Tomo 4; Pág. 2811</t>
  </si>
  <si>
    <t>160555</t>
  </si>
  <si>
    <t>HORAS EXTRAORDINARIAS PARA LOS SERVIDORES PÚBLICOS DEL ESTADO DE JALISCO. SUELDO BASE PARA SU CUANTIFICACIÓN.</t>
  </si>
  <si>
    <t>2a./J. 143/2011 (9a.)</t>
  </si>
  <si>
    <t>[J]; 10a. Época; 2a. Sala; S.J.F. y su Gaceta; Libro III, Diciembre de 2011; Tomo 4; Pág. 2833</t>
  </si>
  <si>
    <t>2000018</t>
  </si>
  <si>
    <t>NOTIFICACIONES PERSONALES (PRIMERA O ULTERIOR) EN EL PROCEDIMIENTO LABORAL. DEBE DEJARSE LA CÉDULA A QUE SE REFIERE EL ARTÍCULO 751 DE LA LEY FEDERAL DEL TRABAJO.</t>
  </si>
  <si>
    <t>2a./J. 22/2011 (10a.)</t>
  </si>
  <si>
    <t>[J]; 10a. Época; 2a. Sala; S.J.F. y su Gaceta; Libro III, Diciembre de 2011; Tomo 4; Pág. 2901</t>
  </si>
  <si>
    <t>2000022</t>
  </si>
  <si>
    <t>PETRÓLEOS MEXICANOS Y ORGANISMOS SUBSIDIARIOS. EL REGLAMENTO DE TRABAJO DE SU PERSONAL DE CONFIANZA APLICABLE PARA EL OTORGAMIENTO DE LA PENSIÓN POR JUBILACIÓN (EDAD Y AÑOS DE SERVICIOS), ES EL QUE ESTÉ VIGENTE AL MOMENTO EN QUE EL TRABAJADOR DA POR TERMINADA SU RELACIÓN LABORAL.</t>
  </si>
  <si>
    <t>2a./J. 9/2011 (10a.)</t>
  </si>
  <si>
    <t>[J]; 10a. Época; 2a. Sala; S.J.F. y su Gaceta; Libro III, Diciembre de 2011; Tomo 4; Pág. 2987</t>
  </si>
  <si>
    <t>160514</t>
  </si>
  <si>
    <t>PRESTACIONES EXTRALEGALES. LAS JUNTAS DE CONCILIACIÓN Y ARBITRAJE TIENEN OBLIGACIÓN DE EXAMINAR SU PROCEDENCIA, CON INDEPENDENCIA DE LAS EXCEPCIONES OPUESTAS.</t>
  </si>
  <si>
    <t>2a./J. 148/2011 (9a.)</t>
  </si>
  <si>
    <t>[J]; 10a. Época; 2a. Sala; S.J.F. y su Gaceta; Libro III, Diciembre de 2011; Tomo 4; Pág. 3006</t>
  </si>
  <si>
    <t>160481</t>
  </si>
  <si>
    <t>SERVIDORES PÚBLICOS DE LOS AYUNTAMIENTOS DEL ESTADO DE MÉXICO. APLICACIÓN DE LOS CONVENIOS QUE FIJAN LAS CONDICIONES GENERALES DE TRABAJO.</t>
  </si>
  <si>
    <t>2a./J. 137/2011 (9a.)</t>
  </si>
  <si>
    <t>[J]; 10a. Época; 2a. Sala; S.J.F. y su Gaceta; Libro III, Diciembre de 2011; Tomo 4; Pág. 3182</t>
  </si>
  <si>
    <t>2000035</t>
  </si>
  <si>
    <t>TRABAJADORES AL SERVICIO DEL ESTADO. SU CAMBIO DE ADSCRIPCIÓN DE UNA POBLACIÓN A OTRA REQUIERE QUE LA DEPENDENCIA JUSTIFIQUE QUE LA ORDEN RESPECTIVA SE DA POR ALGUNA DE LAS CAUSAS PREVISTAS EN EL ARTÍCULO 16 DE LA LEY FEDERAL RELATIVA, INDEPENDIENTEMENTE DE LA DENOMINACIÓN QUE SE LE DÉ.</t>
  </si>
  <si>
    <t>2a./J. 1/2011 (10a.)</t>
  </si>
  <si>
    <t>[J]; 10a. Época; 2a. Sala; S.J.F. y su Gaceta; Libro III, Diciembre de 2011; Tomo 4; Pág. 3240</t>
  </si>
  <si>
    <t>160580</t>
  </si>
  <si>
    <t>DEMANDA LABORAL BUROCRÁTICA. CUANDO SEA OSCURA, IRREGULAR U OMISA POR NO CONTENER TODAS LAS PRESTACIONES QUE DERIVEN DE LA ACCIÓN INTENTADA, O CUANDO PARA LA CLARIDAD Y CONGRUENCIA DE ÉSTA SE REQUIERA QUE EL TRABAJADOR PROPORCIONE LOS DATOS RELATIVOS A LOS HECHOS, EL TRIBUNAL FEDERAL DE CONCILIACIÓN Y ARBITRAJE DEBE PREVENIRLO PARA QUE LA CORRIJA, ACLARE O REGULARICE (APLICACIÓN SUPLETORIA DE LOS ARTÍCULOS 685 Y 873, ÚLTIMO PÁRRAFO, DE LA LEY FEDERAL DEL TRABAJO).</t>
  </si>
  <si>
    <t>I.6o.T. J/120 (9a.)</t>
  </si>
  <si>
    <t>[J]; 10a. Época; T.C.C.; S.J.F. y su Gaceta; Libro III, Diciembre de 2011; Tomo 5; Pág. 3563</t>
  </si>
  <si>
    <t>160550</t>
  </si>
  <si>
    <t>INCIDENTE DE LIQUIDACIÓN. LA DETERMINACIÓN DE LA JUNTA QUE ORDENA SU APERTURA, CUANDO A LA FECHA DE EMISIÓN DEL LAUDO CUENTA CON ELEMENTOS SUFICIENTES PARA CUANTIFICAR LAS CONDENAS EN CANTIDAD LÍQUIDA ES ILEGAL Y, POR TANTO, VIOLATORIA DE GARANTÍAS.</t>
  </si>
  <si>
    <t>X.A.T. J/13 (9a.)</t>
  </si>
  <si>
    <t>[J]; 10a. Época; T.C.C.; S.J.F. y su Gaceta; Libro III, Diciembre de 2011; Tomo 5; Pág. 3606</t>
  </si>
  <si>
    <t>160502</t>
  </si>
  <si>
    <t>PRUEBA TESTIMONIAL EN MATERIA LABORAL. LA JUNTA DEBE CITAR A LOS TESTIGOS SI SU OFERENTE MANIFIESTA LA IMPOSIBILIDAD DE QUE COMPAREZCAN VOLUNTARIAMENTE A SU DESAHOGO.</t>
  </si>
  <si>
    <t>XXX.1o. J/2 (9a.)</t>
  </si>
  <si>
    <t>[J]; 10a. Época; T.C.C.; S.J.F. y su Gaceta; Libro III, Diciembre de 2011; Tomo 5; Pág. 3687</t>
  </si>
  <si>
    <t>160705</t>
  </si>
  <si>
    <t>BONO DE ANTIGÜEDAD A QUE SE REFIERE EL ARTÍCULO 8o. TRANSITORIO DE LA LEY DEL SERVICIO CIVIL DEL ESTADO DE NUEVO LEÓN. TIENEN DERECHO A ESE BENEFICIO LOS JUBILADOS QUE HAYAN LABORADO MÁS DE 28 AÑOS, SIN IMPORTAR QUE LO RECLAMEN DESPUÉS DE JUBILARSE, SIEMPRE QUE NO HAYAN OPTADO POR LA JUBILACIÓN CONFORME AL RÉGIMEN DEROGADO.</t>
  </si>
  <si>
    <t>2a./J. 171/2011 (9a.)</t>
  </si>
  <si>
    <t>[J]; 10a. Época; 2a. Sala; S.J.F. y su Gaceta; Libro II, Noviembre de 2011; Tomo 1; Pág. 300</t>
  </si>
  <si>
    <t>160673</t>
  </si>
  <si>
    <t>ORGANISMOS DESCENTRALIZADOS DE CARÁCTER MUNICIPAL. SUS RELACIONES LABORALES SE RIGEN POR EL APARTADO A DEL ARTÍCULO 123 CONSTITUCIONAL (SISTEMA DE AGUA POTABLE Y ALCANTARILLADO DE SAN FRANCISCO DEL RINCÓN Y SISTEMA DE AGUA POTABLE, ALCANTARILLADO Y SANEAMIENTO DEL MUNICIPIO PURÍSIMA DEL RINCÓN, AMBOS DEL ESTADO DE GUANAJUATO).</t>
  </si>
  <si>
    <t>2a./J. 169/2011 (9a.)</t>
  </si>
  <si>
    <t>[J]; 10a. Época; 2a. Sala; S.J.F. y su Gaceta; Libro II, Noviembre de 2011; Tomo 1; Pág. 328</t>
  </si>
  <si>
    <t>160632</t>
  </si>
  <si>
    <t>TRABAJADORES AL SERVICIO DEL ESTADO DE BAJA CALIFORNIA Y SUS MUNICIPIOS. LA COMPENSACIÓN PERCIBIDA POR UN TRABAJADOR DE CONFIANZA CON ANTERIORIDAD AL OTORGAMIENTO DE SU PUESTO DE BASE, NO ES UN DERECHO ADQUIRIDO QUE SE LE DEBA OTORGAR ADICIONALMENTE A SU SALARIO.</t>
  </si>
  <si>
    <t>XV.1o. J/17 (9a.)</t>
  </si>
  <si>
    <t>[J]; 10a. Época; T.C.C.; S.J.F. y su Gaceta; Libro II, Noviembre de 2011; Tomo 1; Pág. 571</t>
  </si>
  <si>
    <t>160625</t>
  </si>
  <si>
    <t>VISTA ADUANAL. CUANDO REALIZA FUNCIONES TÉCNICAS DE INSPECCIÓN Y VIGILANCIA DE MANERA PERMANENTE Y GENERAL, DEBE CONSIDERARSE COMO TRABAJADOR DE CONFIANZA, CON INDEPENDENCIA DE LA DENOMINACIÓN FORMAL DE SU PUESTO.</t>
  </si>
  <si>
    <t>I.6o.T. J/119 (9a.)</t>
  </si>
  <si>
    <t>[J]; 10a. Época; T.C.C.; S.J.F. y su Gaceta; Libro II, Noviembre de 2011; Tomo 1; Pág. 581</t>
  </si>
  <si>
    <t>160751</t>
  </si>
  <si>
    <t>SEGURO SOCIAL. LA ENTREGA DE FONDOS DE LA SUBCUENTA DE RETIRO, EN LOS RAMOS DE CESANTÍA EN EDAD AVANZADA Y VEJEZ, AL GOBIERNO FEDERAL, PREVISTA EN EL ARTÍCULO DÉCIMO TERCERO TRANSITORIO DE LA LEY DEL SEGURO SOCIAL, NO VIOLA LA GARANTÍA DE AUDIENCIA.</t>
  </si>
  <si>
    <t>2a./J. 165/2011 (9a.)</t>
  </si>
  <si>
    <t>[J]; 10a. Época; 2a. Sala; S.J.F. y su Gaceta; Libro I, Octubre de 2011; Tomo 2; Pág. 1134</t>
  </si>
  <si>
    <t>160860</t>
  </si>
  <si>
    <t>ENFERMEDAD PROFESIONAL. CUANDO SE DEMANDA A PETRÓLEOS MEXICANOS EL RECONOCIMIENTO DE SU ORIGEN, CORRESPONDE A ÉSTE LA CARGA DE PROBAR LAS ACTIVIDADES ESPECÍFICAS O MEDIO AMBIENTE EN QUE EL TRABAJADOR PRESTA O PRESTÓ SUS SERVICIOS.</t>
  </si>
  <si>
    <t>2a./J. 147/2011 (9a.)</t>
  </si>
  <si>
    <t>[J]; 10a. Época; 2a. Sala; S.J.F. y su Gaceta; Libro I, Octubre de 2011; Tomo 2; Pág. 1212</t>
  </si>
  <si>
    <t>160814</t>
  </si>
  <si>
    <t>NULIDAD DE JUICIO CONCLUIDO. ES IMPROCEDENTE EN MATERIA LABORAL.</t>
  </si>
  <si>
    <t>2a./J. 158/2011 (9a.)</t>
  </si>
  <si>
    <t>[J]; 10a. Época; 2a. Sala; S.J.F. y su Gaceta; Libro I, Octubre de 2011; Tomo 2; Pág. 1280</t>
  </si>
  <si>
    <t>160957</t>
  </si>
  <si>
    <t>ANTIGÜEDAD DE LOS TRABAJADORES TEMPORALES DE LA COMISIÓN FEDERAL DE ELECTRICIDAD. EL DOCUMENTO ELABORADO UNILATERALMENTE POR EL PATRÓN NO EQUIVALE AL DICTAMEN DE SU RECONOCIMIENTO A QUE SE REFIERE EL ARTÍCULO 158 DE LA LEY FEDERAL DEL TRABAJO, EN RELACIÓN CON LA CLÁUSULA 41, FRACCIÓN IX, PÁRRAFO TERCERO, DEL CONTRATO COLECTIVO DE TRABAJO, BIENIO 2000-2002, AUN CUANDO AL CALCE APAREZCAN LAS FIRMAS DEL TRABAJADOR, DE LOS REPRESENTANTES DEL PATRÓN Y DEL SINDICATO.</t>
  </si>
  <si>
    <t>I.13o.T. J/20 (9a.)</t>
  </si>
  <si>
    <t>[J]; 10a. Época; T.C.C.; S.J.F. y su Gaceta; Libro I, Octubre de 2011; Tomo 3; Pág. 1453</t>
  </si>
  <si>
    <t>160837</t>
  </si>
  <si>
    <t>JORNADA DE TRABAJO. CUANDO EL ACTOR RECLAMA EL PAGO DE MEDIA HORA POR UN TIEMPO PROLONGADO EN EL QUE DURÓ LA RELACIÓN LABORAL, LA JUNTA O EL TRIBUNAL DE AMPARO, AUN DE OFICIO, PUEDE ANALIZARLA APRECIANDO LOS HECHOS EN CONCIENCIA, INCLUSO CUANDO EL PATRÓN NO CONTROVIERTA SU INVEROSIMILITUD.</t>
  </si>
  <si>
    <t>IV.3o.T. J/97 (9a.)</t>
  </si>
  <si>
    <t>[J]; 10a. Época; T.C.C.; S.J.F. y su Gaceta; Libro I, Octubre de 2011; Tomo 3; Pág. 1544</t>
  </si>
  <si>
    <t>160803</t>
  </si>
  <si>
    <t>PERSONALIDAD. PARA EL ACREDITAMIENTO DE APODERADO DE PERSONA MORAL EN LOS JUICIOS LABORALES SÓLO DEBEN TOMARSE EN CUENTA LAS REGLAS QUE ESTABLECE LA LEY FEDERAL DEL TRABAJO.</t>
  </si>
  <si>
    <t>III.1o.T. J/77 (9a.)</t>
  </si>
  <si>
    <t>[J]; 10a. Época; T.C.C.; S.J.F. y su Gaceta; Libro I, Octubre de 2011; Tomo 3; Pág. 1553</t>
  </si>
  <si>
    <t>160992</t>
  </si>
  <si>
    <t>SINDICATOS. LA AUTORIDAD LABORAL ESTÁ FACULTADA PARA COTEJAR LAS ACTAS DE ASAMBLEA RELATIVAS A LA ELECCIÓN O CAMBIO DE DIRECTIVA, A FIN DE VERIFICAR EL CUMPLIMIENTO DE LOS REQUISITOS FORMALES QUE RIGIERON EL PROCEDIMIENTO CONFORME A SUS ESTATUTOS O, SUBSIDIARIAMENTE, A LA LEY FEDERAL DEL TRABAJO (MODIFICACIÓN DE LA JURISPRUDENCIA 2a./J. 86/2000).</t>
  </si>
  <si>
    <t>P./J. 32/2011</t>
  </si>
  <si>
    <t>[J]; 9a. Época; Pleno; S.J.F. y su Gaceta; Tomo XXXIV, Septiembre de 2011; Pág. 7</t>
  </si>
  <si>
    <t>161131</t>
  </si>
  <si>
    <t>AVISO DE RESCISIÓN DE LA RELACIÓN LABORAL. EL HECHO DE QUE EL TRABAJADOR SE NIEGUE A FIRMAR POR SU RECIBO, OBLIGA AL PATRÓN A AGOTAR EL PROCEDIMIENTO PARAPROCESAL.</t>
  </si>
  <si>
    <t>2a./J. 142/2011</t>
  </si>
  <si>
    <t>[J]; 9a. Época; 2a. Sala; S.J.F. y su Gaceta; Tomo XXXIV, Septiembre de 2011; Pág. 1091</t>
  </si>
  <si>
    <t>161104</t>
  </si>
  <si>
    <t>DECLARATORIA DE BENEFICIARIOS DE UN TRABAJADOR FINADO. EL PROCEDIMIENTO ESPECIAL QUE RIGE PARA ESA ACCIÓN NO PREVÉ AUDIENCIA DE VOTACIÓN Y DISCUSIÓN DEL LAUDO.</t>
  </si>
  <si>
    <t>2a./J. 145/2011</t>
  </si>
  <si>
    <t>[J]; 9a. Época; 2a. Sala; S.J.F. y su Gaceta; Tomo XXXIV, Septiembre de 2011; Pág. 1267</t>
  </si>
  <si>
    <t>161059</t>
  </si>
  <si>
    <t>INSTITUTO DEL FONDO NACIONAL DE LA VIVIENDA PARA LOS TRABAJADORES. ES AUTORIDAD PARA EFECTOS DEL JUICIO DE AMPARO CUANDO SE LE RECLAMA LA OMISIÓN DE DAR RESPUESTA A LA PETICIÓN DE INFORMACIÓN Y DEVOLUCIÓN DE LOS FONDOS ACUMULADOS EN LA SUBCUENTA DE VIVIENDA, POSTERIORES AL TERCER BIMESTRE DE 1997.</t>
  </si>
  <si>
    <t>2a./J. 149/2011</t>
  </si>
  <si>
    <t>[J]; 9a. Época; 2a. Sala; S.J.F. y su Gaceta; Tomo XXXIV, Septiembre de 2011; Pág. 1338</t>
  </si>
  <si>
    <t>161056</t>
  </si>
  <si>
    <t>INSUMISIÓN AL ARBITRAJE Y NEGATIVA A ACATAR EL LAUDO. NO PUEDEN HACERSE VALER SUCESIVAMENTE O COEXISTIR EN UN MISMO JUICIO.</t>
  </si>
  <si>
    <t>2a./J. 141/2011</t>
  </si>
  <si>
    <t>[J]; 9a. Época; 2a. Sala; S.J.F. y su Gaceta; Tomo XXXIV, Septiembre de 2011; Pág. 1378</t>
  </si>
  <si>
    <t>161022</t>
  </si>
  <si>
    <t>PRUEBA PERICIAL CALIGRÁFICA Y GRAFOSCÓPICA EN MATERIA LABORAL. SI EL OBJETANTE QUE LA OFRECE NO COMPARECE EL DÍA Y HORA SEÑALADOS, SIN CAUSA JUSTIFICADA, A ESTAMPAR LOS SIGNOS GRÁFICOS QUE SE LE INDIQUEN, PREVIO APERCIBIMIENTO, PROCEDE QUE LA JUNTA DECRETE SU DESERCIÓN.</t>
  </si>
  <si>
    <t>2a./J. 155/2011</t>
  </si>
  <si>
    <t>[J]; 9a. Época; 2a. Sala; S.J.F. y su Gaceta; Tomo XXXIV, Septiembre de 2011; Pág. 1440</t>
  </si>
  <si>
    <t>161007</t>
  </si>
  <si>
    <t>REPARTO ADICIONAL DE UTILIDADES. LOS TRABAJADORES, COMO TERCEROS, DEBEN SER LLAMADOS A JUICIO POR CONDUCTO DE QUIEN LOS REPRESENTE, CUANDO SE DEMANDA LA NULIDAD DE LA RESOLUCIÓN QUE LO ORDENA.</t>
  </si>
  <si>
    <t>2a./J. 146/2011</t>
  </si>
  <si>
    <t>[J]; 9a. Época; 2a. Sala; S.J.F. y su Gaceta; Tomo XXXIV, Septiembre de 2011; Pág. 1466</t>
  </si>
  <si>
    <t>160995</t>
  </si>
  <si>
    <t>SEGURO SOCIAL. EL INSTITUTO RELATIVO NO ES AUTORIDAD PARA EFECTOS DEL JUICIO DE AMPARO, AL RESOLVER EL RECURSO DE INCONFORMIDAD EN EL QUE SE RECLAMAN PRESTACIONES DE SEGURIDAD SOCIAL, BASTANDO ESE MOTIVO PARA LA IMPROCEDENCIA DE LA ACCIÓN CONSTITUCIONAL.</t>
  </si>
  <si>
    <t>2a./J. 134/2011</t>
  </si>
  <si>
    <t>[J]; 9a. Época; 2a. Sala; S.J.F. y su Gaceta; Tomo XXXIV, Septiembre de 2011; Pág. 1511</t>
  </si>
  <si>
    <t>161058</t>
  </si>
  <si>
    <t>INSTITUTO DEL FONDO NACIONAL DE LA VIVIENDA PARA LOS TRABAJADORES. TIENE FACULTADES PARA DETERMINAR PRESUNTIVAMENTE, EN CASO DE INCUMPLIMIENTO, EL IMPORTE DE LAS APORTACIONES OMITIDAS POR EL PATRÓN, CON BASE EN LOS DATOS QUE APAREZCAN EN EL EXPEDIENTE.</t>
  </si>
  <si>
    <t>VI.3o.A. J/83</t>
  </si>
  <si>
    <t>[J]; 9a. Época; T.C.C.; S.J.F. y su Gaceta; Tomo XXXIV, Septiembre de 2011; Pág. 1977</t>
  </si>
  <si>
    <t>161051</t>
  </si>
  <si>
    <t>JUBILACIÓN. CONSIDERACIONES PARA DETERMINAR A QUIÉN CORRESPONDE LA CARGA PROBATORIA ENTRE EL TRABAJADOR Y EL PATRÓN DEPENDIENDO DE LA ACCIÓN QUE SE EJERCITE RESPECTO DE ESA PRESTACIÓN.</t>
  </si>
  <si>
    <t>V.1o.C.T. J/72</t>
  </si>
  <si>
    <t>[J]; 9a. Época; T.C.C.; S.J.F. y su Gaceta; Tomo XXXIV, Septiembre de 2011; Pág. 2011</t>
  </si>
  <si>
    <t>161327</t>
  </si>
  <si>
    <t>DESCANSO DE MEDIA HORA EN JORNADA CONTINUA. CARGA DE LA PRUEBA CUANDO EL TRABAJADOR AFIRMA QUE NO SE LE OTORGÓ.</t>
  </si>
  <si>
    <t>2a./J. 113/2011</t>
  </si>
  <si>
    <t>[J]; 9a. Época; 2a. Sala; S.J.F. y su Gaceta; Tomo XXXIV, Agosto de 2011; Pág. 259</t>
  </si>
  <si>
    <t>161283</t>
  </si>
  <si>
    <t>INVALIDEZ. LOS TRABAJADORES DEL INSTITUTO MEXICANO DEL SEGURO SOCIAL PENSIONADOS BAJO LA VIGENCIA DE LA LEY DEROGADA, CONFORME AL RÉGIMEN DE JUBILACIONES Y PENSIONES DEL CONTRATO COLECTIVO DE TRABAJO, NO TIENEN DERECHO A LA ENTREGA DE LOS RECURSOS ACUMULADOS EN LA SUBCUENTA DE CESANTÍA EN EDAD AVANZADA Y VEJEZ.</t>
  </si>
  <si>
    <t>2a./J. 121/2011</t>
  </si>
  <si>
    <t>[J]; 9a. Época; 2a. Sala; S.J.F. y su Gaceta; Tomo XXXIV, Agosto de 2011; Pág. 275</t>
  </si>
  <si>
    <t>161280</t>
  </si>
  <si>
    <t>JUICIO LABORAL. NO ES LA VÍA IDÓNEA PARA SOLICITAR LA DEVOLUCIÓN DE CANTIDADES QUE EL PATRÓN RETUVO POR CONCEPTO DE IMPUESTO SOBRE LA RENTA AL PAGAR LAS PRESTACIONES DERIVADAS DE LA TERMINACIÓN DE LA RELACIÓN DE TRABAJO.</t>
  </si>
  <si>
    <t>2a./J. 123/2011</t>
  </si>
  <si>
    <t>[J]; 9a. Época; 2a. Sala; S.J.F. y su Gaceta; Tomo XXXIV, Agosto de 2011; Pág. 337</t>
  </si>
  <si>
    <t>161163</t>
  </si>
  <si>
    <t>TOMA DE NOTA DE DIRECTIVA SINDICAL. ES APLICABLE ANALÓGICAMENTE EL PROCEDIMIENTO PREVISTO POR EL ARTÍCULO 366, ÚLTIMO PÁRRAFO, DE LA LEY FEDERAL DEL TRABAJO.</t>
  </si>
  <si>
    <t>2a./J. 109/2011</t>
  </si>
  <si>
    <t>[J]; 9a. Época; 2a. Sala; S.J.F. y su Gaceta; Tomo XXXIV, Agosto de 2011; Pág. 452</t>
  </si>
  <si>
    <t>161162</t>
  </si>
  <si>
    <t>TRABAJADORES AL SERVICIO DE LOS PODERES DEL ESTADO, MUNICIPIOS E INSTITUCIONES DESCENTRALIZADAS DE BAJA CALIFORNIA. CARGA DE LA PRUEBA CUANDO SE EJERCE LA ACCIÓN DE RECONOCIMIENTO DE ANTIGÜEDAD Y OTORGAMIENTO DE BASE PREVISTA EN EL ARTÍCULO 9 DE LA LEY DEL SERVICIO CIVIL RELATIVA.</t>
  </si>
  <si>
    <t>2a./J. 118/2011</t>
  </si>
  <si>
    <t>[J]; 9a. Época; 2a. Sala; S.J.F. y su Gaceta; Tomo XXXIV, Agosto de 2011; Pág. 481</t>
  </si>
  <si>
    <t>161402</t>
  </si>
  <si>
    <t>AGUINALDO. EL CÓMPUTO DEL TÉRMINO PARA QUE OPERE LA PRESCRIPCIÓN DE LA ACCIÓN PARA DEMANDAR SU PAGO INICIA A PARTIR DE LA FECHA EN QUE ES EXIGIBLE.</t>
  </si>
  <si>
    <t>I.6o.T. J/115</t>
  </si>
  <si>
    <t>[J]; 9a. Época; T.C.C.; S.J.F. y su Gaceta; Tomo XXXIV, Agosto de 2011; Pág. 895</t>
  </si>
  <si>
    <t>161367</t>
  </si>
  <si>
    <t>CONSULTAS PLANTEADAS POR LOS PATRONES CONFORME AL ARTÍCULO 17 DE LA LEY DEL SEGURO SOCIAL. AL NO EXISTIR VACÍO U OMISIÓN LEGISLATIVA RESPECTO DE SU TRÁMITE, ES INAPLICABLE SUPLETORIAMENTE EL ARTÍCULO 34 DEL CÓDIGO FISCAL DE LA FEDERACIÓN.</t>
  </si>
  <si>
    <t>XVII.2o.P.A. J/7</t>
  </si>
  <si>
    <t>[J]; 9a. Época; T.C.C.; S.J.F. y su Gaceta; Tomo XXXIV, Agosto de 2011; Pág. 922</t>
  </si>
  <si>
    <t>161344</t>
  </si>
  <si>
    <t>DEMANDA LABORAL BUROCRÁTICA. SI EL TRABAJADOR SEÑALA COMO DEMANDADO ÚNICAMENTE AL GOBIERNO DEL DISTRITO FEDERAL Y DE SU LECTURA SE ADVIERTE QUE PRESTABA SUS SERVICIOS PARA UNA SECRETARÍA O DELEGACIÓN POLÍTICA DE LA ADMINISTRACIÓN PÚBLICA DEL DISTRITO FEDERAL, PERO LA SALA DEL TRIBUNAL FEDERAL DE CONCILIACIÓN Y ARBITRAJE OMITE LLAMARLA A JUICIO, DEBE ORDENARSE LA REPOSICIÓN DEL PROCEDIMIENTO, TODA VEZ QUE DICHA OMISIÓN PUEDE AFECTAR LAS DEFENSAS DEL QUEJOSO Y TRASCENDER AL RESULTADO DEL FALLO.</t>
  </si>
  <si>
    <t>I.6o.T. J/114</t>
  </si>
  <si>
    <t>[J]; 9a. Época; T.C.C.; S.J.F. y su Gaceta; Tomo XXXIV, Agosto de 2011; Pág. 950</t>
  </si>
  <si>
    <t>161316</t>
  </si>
  <si>
    <t>EMPLAZAMIENTO AL JUICIO LABORAL. ES ILEGAL LA DETERMINACIÓN DE LA JUNTA QUE REQUIERE AL ACTOR PARA QUE INDIQUE UN NUEVO DOMICILIO PARA ESOS EFECTOS, SI ÉSTE LO SEÑALÓ DESDE LA PRESENTACIÓN DE SU DEMANDA.</t>
  </si>
  <si>
    <t>X.A.T. J/11</t>
  </si>
  <si>
    <t>[J]; 9a. Época; T.C.C.; S.J.F. y su Gaceta; Tomo XXXIV, Agosto de 2011; Pág. 971</t>
  </si>
  <si>
    <t>161277</t>
  </si>
  <si>
    <t>LITISCONSORCIO PASIVO NECESARIO EN MATERIA LABORAL. LA DETERMINACIÓN DE SU EXISTENCIA ENTRE LA PLURALIDAD DE DEMANDADOS, DEBE HACERLA LA AUTORIDAD PREVIAMENTE A RESOLVER LA LITIS DE FONDO O DECLARAR LA EXTENSIÓN DEL BENEFICIO DEL DESISTIMIENTO A QUIENES SE LES ATRIBUYÓ LA CALIDAD DE LITISCONSORTES EN EL JUICIO RESPECTIVO.</t>
  </si>
  <si>
    <t>I.6o.T. J/116</t>
  </si>
  <si>
    <t>[J]; 9a. Época; T.C.C.; S.J.F. y su Gaceta; Tomo XXXIV, Agosto de 2011; Pág. 1030</t>
  </si>
  <si>
    <t>161255</t>
  </si>
  <si>
    <t>OFRECIMIENTO DE TRABAJO. ES DE MALA FE CUANDO SE REALIZA CON UN SALARIO INFERIOR AL MÍNIMO PROFESIONAL.</t>
  </si>
  <si>
    <t>IV.3o.T. J/92</t>
  </si>
  <si>
    <t>[J]; 9a. Época; T.C.C.; S.J.F. y su Gaceta; Tomo XXXIV, Agosto de 2011; Pág. 1037</t>
  </si>
  <si>
    <t>161246</t>
  </si>
  <si>
    <t>PETRÓLEOS MEXICANOS. LOS DOCUMENTOS REFERENTES A LA DESIGNACIÓN DE BENEFICIARIOS EN TÉRMINOS DEL CONTRATO COLECTIVO DE TRABAJO Y ESTATUTOS SINDICALES PARA OCUPAR LA PLAZA VACANTE QUE RESULTE DE LA CORRIDA ESCALAFONARIA GENERADA POR LA MUERTE O JUBILACIÓN DE UNO DE SUS TRABAJADORES, SON INEFICACES PARA CUMPLIR CON EL REQUISITO DE PROCEDIBILIDAD DEL ARTÍCULO 155 DE LA LEY FEDERAL DEL TRABAJO.</t>
  </si>
  <si>
    <t>I.13o.T. J/19</t>
  </si>
  <si>
    <t>[J]; 9a. Época; T.C.C.; S.J.F. y su Gaceta; Tomo XXXIV, Agosto de 2011; Pág. 1042</t>
  </si>
  <si>
    <t>161240</t>
  </si>
  <si>
    <t>PRIMA DOMINICAL. EL TRABAJADOR DEBE PROBAR QUE LABORÓ EL DÍA DOMINGO PARA TENER DERECHO A SU PAGO Y, EN SU CASO, AL PATRÓN CORRESPONDE ACREDITAR QUE SE LOS CUBRIÓ.</t>
  </si>
  <si>
    <t>I.1o.T. J/63</t>
  </si>
  <si>
    <t>[J]; 9a. Época; T.C.C.; S.J.F. y su Gaceta; Tomo XXXIV, Agosto de 2011; Pág. 1064</t>
  </si>
  <si>
    <t>161218</t>
  </si>
  <si>
    <t>PRUEBA TESTIMONIAL EN MATERIA LABORAL. ES ILEGAL EL PROVEÍDO DE LA JUNTA QUE AL ADMITIRLA, CONSTRIÑE AL OFERENTE A PRESENTAR DIRECTAMENTE A SUS TESTIGOS BAJO EL ARGUMENTO DE QUE LA CITACIÓN A TRAVÉS DE AQUÉLLA RETARDA EL PROCEDIMIENTO, CUANDO ÉSTE MANIFESTÓ SU IMPOSIBILIDAD PARA ELLO Y, POR TANTO, AL DECLARARLA DESIERTA POR NO COMPARECER LOS TESTIGOS, CONSTITUYE UNA VIOLACIÓN PROCESAL.</t>
  </si>
  <si>
    <t>XVI.1o.A.T. J/25</t>
  </si>
  <si>
    <t>[J]; 9a. Época; T.C.C.; S.J.F. y su Gaceta; Tomo XXXIV, Agosto de 2011; Pág. 1107</t>
  </si>
  <si>
    <t>161201</t>
  </si>
  <si>
    <t>RÉPLICA EN EL PROCEDIMIENTO LABORAL. SU PROPÓSITO ES REDARGÜIR LOS ARGUMENTOS VERTIDOS EN LA CONTESTACIÓN DE LA DEMANDA, PERO NO ACLARAR, MODIFICAR O VARIAR EL SENTIDO DE ÉSTA.</t>
  </si>
  <si>
    <t>I.6o.T. J/113</t>
  </si>
  <si>
    <t>[J]; 9a. Época; T.C.C.; S.J.F. y su Gaceta; Tomo XXXIV, Agosto de 2011; Pág. 1115</t>
  </si>
  <si>
    <t>161172</t>
  </si>
  <si>
    <t>SERVICIOS DE SALUD DE TAMAULIPAS. SUS TRABAJADORES JUBILADOS POR AÑOS DE SERVICIOS TIENEN DERECHO A RECIBIR UNA PRIMA DE ANTIGÜEDAD CONFORME A LA LEY FEDERAL DEL TRABAJO, AL REGIRSE SUS RELACIONES LABORALES POR EL APARTADO A DEL ARTÍCULO 123 DE LA CONSTITUCIÓN FEDERAL.</t>
  </si>
  <si>
    <t>XIX.2o.P.T. J/5</t>
  </si>
  <si>
    <t>[J]; 9a. Época; T.C.C.; S.J.F. y su Gaceta; Tomo XXXIV, Agosto de 2011; Pág. 1207</t>
  </si>
  <si>
    <t>161169</t>
  </si>
  <si>
    <t>SISTEMA DE AHORRO PARA EL RETIRO. CUANDO EL TRABAJADOR SOLICITE LA DEVOLUCIÓN DEL SALDO INTEGRAL DE SU CUENTA INDIVIDUAL, DEBEN CONSIDERARSE IMPLÍCITAMENTE RECLAMADAS AL INSTITUTO MEXICANO DEL SEGURO SOCIAL LA AUTORIZACIÓN DE LA DISPONIBILIDAD DE LOS RECURSOS Y AL INSTITUTO DEL FONDO NACIONAL PARA LA VIVIENDA DE LOS TRABAJADORES LA TRANSFERENCIA DE LOS FONDOS DE LA SUBCUENTA DE VIVIENDA A LA AFORE RESPECTIVA, AL SER ÉSTE EL ENCARGADO DE ADMINISTRARLOS Y, POR ENDE, DICHOS ORGANISMOS DEBEN SER LLAMADOS A JUICIO COMO LITISCONSORTES.</t>
  </si>
  <si>
    <t>XVI.1o.A.T. J/21</t>
  </si>
  <si>
    <t>[J]; 9a. Época; T.C.C.; S.J.F. y su Gaceta; Tomo XXXIV, Agosto de 2011; Pág. 1220</t>
  </si>
  <si>
    <t>161161</t>
  </si>
  <si>
    <t>TRABAJADORES DE CONFIANZA AL SERVICIO DEL ESTADO. CUANDO RECLAMAN LA REINSTALACIÓN Y LA DEPENDENCIA DEMANDADA ADUCE QUE DIO POR TERMINADA LA RELACIÓN LABORAL POR PÉRDIDA DE LA CONFIANZA, EL TRIBUNAL FEDERAL DE CONCILIACIÓN Y ARBITRAJE NO ESTÁ OBLIGADO A ANALIZAR LA RESOLUCIÓN DE BAJA NI LAS CAUSAS DE AQUÉLLA, TODA VEZ QUE DICHOS SERVIDORES NO GOZAN DE ESTABILIDAD EN EL EMPLEO.</t>
  </si>
  <si>
    <t>I.6o.T. J/118</t>
  </si>
  <si>
    <t>[J]; 9a. Época; T.C.C.; S.J.F. y su Gaceta; Tomo XXXIV, Agosto de 2011; Pág. 1233</t>
  </si>
  <si>
    <t>161156</t>
  </si>
  <si>
    <t>VACACIONES Y PRIMA VACACIONAL DE LOS TRABAJADORES DEL INSTITUTO MEXICANO DEL SEGURO SOCIAL. LA EXCEPCIÓN DE PRESCRIPCIÓN QUE SE HAGA VALER RESPECTO DE ESAS PRESTACIONES DEBE SER CONFORME A LA REGLA ESPECIAL ESTABLECIDA EN EL CONTRATO COLECTIVO DE TRABAJO.</t>
  </si>
  <si>
    <t>IV.3o.T. J/95</t>
  </si>
  <si>
    <t>[J]; 9a. Época; T.C.C.; S.J.F. y su Gaceta; Tomo XXXIV, Agosto de 2011; Pág. 1256</t>
  </si>
  <si>
    <t>161152</t>
  </si>
  <si>
    <t>VIOLACIÓN PROCESAL. LA CONSTITUYE LA OMISIÓN DE LA JUNTA DE DAR TRÁMITE AL ESCRITO DEL TRABAJADOR EN EL QUE MANIFIESTA UN NUEVO DESPIDO, POSTERIOR A LA REINSTALACIÓN, SIN DAR VISTA CON ÉL A LA DEMANDADA.</t>
  </si>
  <si>
    <t>XIX.2o.P.T. J/6</t>
  </si>
  <si>
    <t>[J]; 9a. Época; T.C.C.; S.J.F. y su Gaceta; Tomo XXXIV, Agosto de 2011; Pág. 1257</t>
  </si>
  <si>
    <t>161689</t>
  </si>
  <si>
    <t>BANRURAL. EL INCREMENTO DE UN NIVEL DEL TABULADOR EN EL SALARIO PERCIBIDO POR EL TRABAJADOR EN EL ÚLTIMO AÑO, ESTABLECIDO EN EL ARTÍCULO 53 DE LAS CONDICIONES GENERALES DE TRABAJO, SE APLICA ANTES DE OBTENER LA CUANTÍA BÁSICA.</t>
  </si>
  <si>
    <t>2a./J. 72/2011</t>
  </si>
  <si>
    <t>[J]; 9a. Época; 2a. Sala; S.J.F. y su Gaceta; Tomo XXXIV, Julio de 2011; Pág. 317</t>
  </si>
  <si>
    <t>161660</t>
  </si>
  <si>
    <t>CUOTA SOCIAL. ES IMPROCEDENTE SU ENTREGA AL TRABAJADOR, AL RECIBIR UNA PENSIÓN DERIVADA DEL PLAN DE PENSIONES COMPLEMENTARIO A LA LEY DEL SEGURO SOCIAL PREVISTO EN UN CONTRATO COLECTIVO DE TRABAJO, AL AMPARO DE LA LEY DEL SEGURO SOCIAL DEROGADA (CONTRATOS COLECTIVOS DEL IMSS Y DE TELMEX).</t>
  </si>
  <si>
    <t>2a./J. 91/2011</t>
  </si>
  <si>
    <t>[J]; 9a. Época; 2a. Sala; S.J.F. y su Gaceta; Tomo XXXIV, Julio de 2011; Pág. 405</t>
  </si>
  <si>
    <t>161599</t>
  </si>
  <si>
    <t>INSTITUTO DE SEGURIDAD Y SERVICIOS SOCIALES DE LOS TRABAJADORES DEL ESTADO. INSCRIPCIÓN DE LOS TRABAJADORES MUNICIPALES.</t>
  </si>
  <si>
    <t>2a./J. 100/2011</t>
  </si>
  <si>
    <t>[J]; 9a. Época; 2a. Sala; S.J.F. y su Gaceta; Tomo XXXIV, Julio de 2011; Pág. 583</t>
  </si>
  <si>
    <t>161598</t>
  </si>
  <si>
    <t>INSTITUTO DEL FONDO NACIONAL DE LA VIVIENDA PARA LOS TRABAJADORES. EL SECRETARIO DE HACIENDA Y CRÉDITO PÚBLICO NO TIENE EL CARÁCTER DE TERCERO PERJUDICADO EN EL JUICIO DE AMPARO PROMOVIDO CONTRA EL ARTÍCULO OCTAVO TRANSITORIO DEL DECRETO QUE REFORMA Y ADICIONA LA LEY DEL INSTITUTO RELATIVO, PUBLICADO EN EL DIARIO OFICIAL DE LA FEDERACIÓN EL 6 DE ENERO DE 1997.</t>
  </si>
  <si>
    <t>2a./J. 96/2011</t>
  </si>
  <si>
    <t>[J]; 9a. Época; 2a. Sala; S.J.F. y su Gaceta; Tomo XXXIV, Julio de 2011; Pág. 600</t>
  </si>
  <si>
    <t>161570</t>
  </si>
  <si>
    <t>LITISCONSORCIO PASIVO EN MATERIA DE TRABAJO. SU CONFIGURACIÓN Y CONSECUENCIAS.</t>
  </si>
  <si>
    <t>2a./J. 102/2011</t>
  </si>
  <si>
    <t>[J]; 9a. Época; 2a. Sala; S.J.F. y su Gaceta; Tomo XXXIV, Julio de 2011; Pág. 659</t>
  </si>
  <si>
    <t>161569</t>
  </si>
  <si>
    <t>LITISCONSORCIO PASIVO NECESARIO EN MATERIA DE TRABAJO. CORRESPONDE A LA AUTORIDAD LABORAL DETERMINAR SU EXISTENCIA.</t>
  </si>
  <si>
    <t>2a./J. 103/2011</t>
  </si>
  <si>
    <t>[J]; 9a. Época; 2a. Sala; S.J.F. y su Gaceta; Tomo XXXIV, Julio de 2011; Pág. 690</t>
  </si>
  <si>
    <t>161541</t>
  </si>
  <si>
    <t>OFERTA DE TRABAJO. SU CALIFICACIÓN DEPENDE DE QUE EL PATRÓN ACREDITE LA JORNADA LABORAL, CUANDO MODIFIQUE EL HORARIO DE ENTRADA O SALIDA DE LA FUENTE DE TRABAJO PERMITIENDO QUE AQUÉLLA DEJE DE SER CONTINUA.</t>
  </si>
  <si>
    <t>2a./J. 180/2010</t>
  </si>
  <si>
    <t>[J]; 9a. Época; 2a. Sala; S.J.F. y su Gaceta; Tomo XXXIV, Julio de 2011; Pág. 691</t>
  </si>
  <si>
    <t>161516</t>
  </si>
  <si>
    <t>PRIMA DE ANTIGÜEDAD DE TRABAJADORES DE ORGANISMOS PÚBLICOS DESCENTRALIZADOS ESTATALES. EL OTORGAMIENTO DE LA JUBILACIÓN, CONFORME A LA LEY DEL INSTITUTO DE SEGURIDAD Y SERVICIOS SOCIALES DE LOS TRABAJADORES DEL ESTADO, VIGENTE HASTA EL 31 DE MARZO DE 2007, HACE PRESUMIR QUE LA SEPARACIÓN DEL TRABAJO FUE VOLUNTARIA, PARA EFECTOS DE DETERMINAR LA PROCEDENCIA DEL PAGO DE AQUÉLLA.</t>
  </si>
  <si>
    <t>2a./J. 101/2011</t>
  </si>
  <si>
    <t>[J]; 9a. Época; 2a. Sala; S.J.F. y su Gaceta; Tomo XXXIV, Julio de 2011; Pág. 692</t>
  </si>
  <si>
    <t>161508</t>
  </si>
  <si>
    <t>PROYECTO DE RESOLUCIÓN EN FORMA DE LAUDO. NO CONSTITUYE VIOLACIÓN A LAS REGLAS DEL PROCEDIMIENTO EL QUE NO SE ENCUENTRE AGREGADO AL EXPEDIENTE LABORAL.</t>
  </si>
  <si>
    <t>2a./J. 86/2011</t>
  </si>
  <si>
    <t>[J]; 9a. Época; 2a. Sala; S.J.F. y su Gaceta; Tomo XXXIV, Julio de 2011; Pág. 732</t>
  </si>
  <si>
    <t>161527</t>
  </si>
  <si>
    <t>PENSIÓN JUBILATORIA. LA ACCIÓN PARA SOLICITAR LA NULIDAD DEL CONVENIO-FINIQUITO EN EL QUE SE DETERMINÓ SU CUANTÍA Y, CONSECUENTEMENTE, RECTIFICAR SU MONTO Y EL PAGO DE LAS DIFERENCIAS, ES IMPRESCRIPTIBLE, SUJETÁNDOSE EL RECLAMO A LAS PRESTACIONES QUE NO EXCEDAN EL AÑO INMEDIATO ANTERIOR A LA PRESENTACIÓN DE LA DEMANDA.</t>
  </si>
  <si>
    <t>III.1o.T.Aux. J/1</t>
  </si>
  <si>
    <t>[J]; 9a. Época; T.C.C.; S.J.F. y su Gaceta; Tomo XXXIV, Julio de 2011; Pág. 1861</t>
  </si>
  <si>
    <t>161499</t>
  </si>
  <si>
    <t>PRUEBAS EN EL PROCEDIMIENTO LABORAL. SI LA JUNTA OMITIÓ PRONUNCIARSE RESPECTO DE SU OFRECIMIENTO, EL ÓRGANO DE CONTROL CONSTITUCIONAL NO PUEDE SUSTITUIRLA EN SU VALORACIÓN, NI SOBRE LOS FUNDAMENTOS Y RAZONES PARA SU ADMISIÓN.</t>
  </si>
  <si>
    <t>IV.3o.T. J/90</t>
  </si>
  <si>
    <t>[J]; 9a. Época; T.C.C.; S.J.F. y su Gaceta; Tomo XXXIV, Julio de 2011; Pág. 1892</t>
  </si>
  <si>
    <t>161443</t>
  </si>
  <si>
    <t>TERMINACIÓN DE LA RELACIÓN LABORAL POR MUTUO CONSENTIMIENTO. CUANDO EN EL CONVENIO RESPECTIVO EXISTA ESTIPULACIÓN ESPECÍFICA EN CUANTO A LA PENSIÓN JUBILATORIA DEL TRABAJADOR, ELLO NO ES OBSTÁCULO PARA QUE ÉSTE DEMANDE LA INVALIDEZ DE LA CLÁUSULA RESPECTIVA POR RENUNCIA DE DERECHOS, A FIN DE QUE AQUÉLLA SE CUANTIFIQUE CORRECTAMENTE.</t>
  </si>
  <si>
    <t>III.1o.T.Aux. J/2</t>
  </si>
  <si>
    <t>[J]; 9a. Época; T.C.C.; S.J.F. y su Gaceta; Tomo XXXIV, Julio de 2011; Pág. 1931</t>
  </si>
  <si>
    <t>161418</t>
  </si>
  <si>
    <t>VIOLACIÓN PROCESAL. SE CONFIGURA CUANDO EN REPOSICIÓN DEL PROCEDIMIENTO LA JUNTA RESPONSABLE APERCIBE AL ACTOR QUE EN CASO DE NO ACLARAR SU DEMANDA, TURNARÁ LOS AUTOS A PROYECTO DE RESOLUCIÓN.</t>
  </si>
  <si>
    <t>I.3o.T. J/22</t>
  </si>
  <si>
    <t>[J]; 9a. Época; T.C.C.; S.J.F. y su Gaceta; Tomo XXXIV, Julio de 2011; Pág. 1942</t>
  </si>
  <si>
    <t>161754</t>
  </si>
  <si>
    <t>SEGURO SOCIAL. EL ARTÍCULO 5 A, FRACCIÓN VIII, DE LA LEY RELATIVA, NO VIOLA LA GARANTÍA DE LEGALIDAD.</t>
  </si>
  <si>
    <t>1a./J. 46/2011</t>
  </si>
  <si>
    <t>[J]; 9a. Época; 1a. Sala; S.J.F. y su Gaceta; Tomo XXXIII, Junio de 2011; Pág. 125</t>
  </si>
  <si>
    <t>161756</t>
  </si>
  <si>
    <t>SEGURO SOCIAL. EL ARTÍCULO 15 A DE LA LEY RELATIVA NO VIOLA LA GARANTÍA DE IGUALDAD.</t>
  </si>
  <si>
    <t>1a./J. 48/2011</t>
  </si>
  <si>
    <t>[J]; 9a. Época; 1a. Sala; S.J.F. y su Gaceta; Tomo XXXIII, Junio de 2011; Pág. 141</t>
  </si>
  <si>
    <t>161755</t>
  </si>
  <si>
    <t>SEGURO SOCIAL. EL ARTÍCULO 15 A DE LA LEY RELATIVA NO VIOLA LA GARANTÍA DE SEGURIDAD JURÍDICA.</t>
  </si>
  <si>
    <t>1a./J. 47/2011</t>
  </si>
  <si>
    <t>[J]; 9a. Época; 1a. Sala; S.J.F. y su Gaceta; Tomo XXXIII, Junio de 2011; Pág. 142</t>
  </si>
  <si>
    <t>161916</t>
  </si>
  <si>
    <t>ANTIGÜEDAD GENÉRICA Y DE CATEGORÍA. LOS CONFLICTOS EN LOS QUE SE RECLAME SU RECONOCIMIENTO SE RIGEN POR EL PROCEDIMIENTO ESPECIAL PREVISTO EN EL ARTÍCULO 892 DE LA LEY FEDERAL DEL TRABAJO.</t>
  </si>
  <si>
    <t>2a./J. 89/2011</t>
  </si>
  <si>
    <t>[J]; 9a. Época; 2a. Sala; S.J.F. y su Gaceta; Tomo XXXIII, Junio de 2011; Pág. 183</t>
  </si>
  <si>
    <t>161835</t>
  </si>
  <si>
    <t>INFONAVIT. LA ELECCIÓN VOLUNTARIA DEL RÉGIMEN PENSIONARIO ESTABLECIDO EN LA LEY DEL SEGURO SOCIAL VIGENTE HASTA EL 30 DE JUNIO DE 1997, NO PRODUCE EL CONSENTIMIENTO EXPRESO DEL ARTÍCULO OCTAVO TRANSITORIO DEL DECRETO DE REFORMA A LA LEY DE AQUEL INSTITUTO, PUBLICADO EN EL DIARIO OFICIAL DE LA FEDERACIÓN EL 6 DE ENERO DE 1997.</t>
  </si>
  <si>
    <t>2a./J. 82/2011</t>
  </si>
  <si>
    <t>[J]; 9a. Época; 2a. Sala; S.J.F. y su Gaceta; Tomo XXXIII, Junio de 2011; Pág. 295</t>
  </si>
  <si>
    <t>161832</t>
  </si>
  <si>
    <t>INSTITUTO DEL FONDO NACIONAL DE LA VIVIENDA PARA LOS TRABAJADORES. EFECTOS DE LA CONCESIÓN DEL AMPARO CONTRA ACTOS DE APLICACIÓN DEL ARTÍCULO OCTAVO TRANSITORIO DEL DECRETO POR EL QUE SE REFORMAN Y ADICIONAN DIVERSAS DISPOSICIONES DE LA LEY RELATIVA, PUBLICADO EN EL DIARIO OFICIAL DE LA FEDERACIÓN EL 6 DE ENERO DE 1997.</t>
  </si>
  <si>
    <t>2a./J. 93/2011</t>
  </si>
  <si>
    <t>[J]; 9a. Época; 2a. Sala; S.J.F. y su Gaceta; Tomo XXXIII, Junio de 2011; Pág. 297</t>
  </si>
  <si>
    <t>161830</t>
  </si>
  <si>
    <t>INSTITUTO DEL FONDO NACIONAL DE LA VIVIENDA PARA LOS TRABAJADORES. PROCEDE EL JUICIO DE AMPARO CONTRA LA NEGATIVA DE ENTREGA DE APORTACIONES FUNDADA EN EL ARTÍCULO OCTAVO TRANSITORIO DEL DECRETO DE REFORMA A LA LEY RELATIVA, PUBLICADO EN EL DIARIO OFICIAL DE LA FEDERACIÓN EL 6 DE ENERO DE 1997.</t>
  </si>
  <si>
    <t>2a./J. 92/2011</t>
  </si>
  <si>
    <t>[J]; 9a. Época; 2a. Sala; S.J.F. y su Gaceta; Tomo XXXIII, Junio de 2011; Pág. 298</t>
  </si>
  <si>
    <t>161791</t>
  </si>
  <si>
    <t>PROCEDIMIENTOS ESPECIAL U ORDINARIO EN EL JUICIO LABORAL. SU TRAMITACIÓN EN LA VÍA INCORRECTA CONSTITUYE UNA VIOLACIÓN PROCESAL QUE DA LUGAR A LA REPOSICIÓN DEL PROCEDIMIENTO POR AFECTAR LAS DEFENSAS DE LAS PARTES Y TRASCENDER AL RESULTADO DEL LAUDO.</t>
  </si>
  <si>
    <t>2a./J. 90/2011</t>
  </si>
  <si>
    <t>[J]; 9a. Época; 2a. Sala; S.J.F. y su Gaceta; Tomo XXXIII, Junio de 2011; Pág. 325</t>
  </si>
  <si>
    <t>161905</t>
  </si>
  <si>
    <t>AYUDA PARA RENTA. AL TRATARSE DE UNA PRESTACIÓN EXTRALEGAL ESTABLECIDA A FAVOR DE LOS TRABAJADORES FERROCARRILEROS EN ACTIVO, ES IMPROCEDENTE SU PAGO RESPECTO DE LOS JUBILADOS (SUPLEMENTO DEL CONTRATO COLECTIVO DE TRABAJO PARA LOS BIENIOS 1996-1998 Y 1998-2000).</t>
  </si>
  <si>
    <t>XII.1o.(V Región) J/1</t>
  </si>
  <si>
    <t>[J]; 9a. Época; T.C.C.; S.J.F. y su Gaceta; Tomo XXXIII, Junio de 2011; Pág. 922</t>
  </si>
  <si>
    <t>161819</t>
  </si>
  <si>
    <t>LAUDOS CONGRUENTES. LO SON AQUELLOS QUE ADEMÁS DE RESOLVER CON BASE EN LAS ALEGACIONES Y PRUEBAS DE LAS PARTES, CONTIENEN LOS RAZONAMIENTOS O CONSIDERACIONES QUE DAN CONSISTENCIA A LA ABSOLUCIÓN O CONDENA.</t>
  </si>
  <si>
    <t>I.6o.T. J/112</t>
  </si>
  <si>
    <t>[J]; 9a. Época; T.C.C.; S.J.F. y su Gaceta; Tomo XXXIII, Junio de 2011; Pág. 1007</t>
  </si>
  <si>
    <t>161782</t>
  </si>
  <si>
    <t>PRUEBA TESTIMONIAL. CIRCUNSTANCIAS QUE DEBEN TOMARSE EN CUENTA PARA DETERMINAR SU EFICACIA O INEFICACIA.</t>
  </si>
  <si>
    <t>IV.3o.T. J/91</t>
  </si>
  <si>
    <t>[J]; 9a. Época; T.C.C.; S.J.F. y su Gaceta; Tomo XXXIII, Junio de 2011; Pág. 1025</t>
  </si>
  <si>
    <t>162133</t>
  </si>
  <si>
    <t>FOVISSSTE. ES COMPETENTE UN JUEZ DE DISTRITO EN MATERIA DE TRABAJO PARA CONOCER DE LA ORDEN DEL ISSSTE DE INCREMENTAR LOS DESCUENTOS POR CONCEPTO DE PAGO DEL CRÉDITO DE VIVIENDA DEL 30% AL 50% DEL SALARIO DE LOS TRABAJADORES EN ACTIVO.</t>
  </si>
  <si>
    <t>2a./J. 59/2011</t>
  </si>
  <si>
    <t>[J]; 9a. Época; 2a. Sala; S.J.F. y su Gaceta; Tomo XXXIII, Mayo de 2011; Pág. 348</t>
  </si>
  <si>
    <t>162132</t>
  </si>
  <si>
    <t>FOVISSSTE. LOS DESCUENTOS POR CONCEPTO DE PAGO DEL CRÉDITO DE VIVIENDA DEL 30% AL 50% DEL SALARIO DE LOS TRABAJADORES EN ACTIVO, SON DE NATURALEZA LABORAL.</t>
  </si>
  <si>
    <t>2a./J. 58/2011</t>
  </si>
  <si>
    <t>[J]; 9a. Época; 2a. Sala; S.J.F. y su Gaceta; Tomo XXXIII, Mayo de 2011; Pág. 375</t>
  </si>
  <si>
    <t>162124</t>
  </si>
  <si>
    <t>IMSS. EL SUELDO NOMINAL REFERIDO EN LA CLÁUSULA 107 DEL CONTRATO COLECTIVO DE TRABAJO, PARA EL PAGO DE AGUINALDO, CORRESPONDE A LA CUOTA MENSUAL ASIGNADA AL TRABAJADOR EN EL TABULADOR DE SUELDOS (BIENIOS 2001-2003, 2005-2007 Y 2007-2009).</t>
  </si>
  <si>
    <t>2a./J. 55/2011</t>
  </si>
  <si>
    <t>[J]; 9a. Época; 2a. Sala; S.J.F. y su Gaceta; Tomo XXXIII, Mayo de 2011; Pág. 421</t>
  </si>
  <si>
    <t>162036</t>
  </si>
  <si>
    <t>PLAZO PREVISTO EN EL ARTÍCULO 886 DE LA LEY FEDERAL DEL TRABAJO. LA OMISIÓN DE LA JUNTA DE RESPETARLO ES UNA VIOLACIÓN QUE NO AFECTA LAS DEFENSAS DE LAS PARTES EN EL PROCEDIMIENTO LABORAL.</t>
  </si>
  <si>
    <t>2a./J. 69/2011</t>
  </si>
  <si>
    <t>[J]; 9a. Época; 2a. Sala; S.J.F. y su Gaceta; Tomo XXXIII, Mayo de 2011; Pág. 474</t>
  </si>
  <si>
    <t>162188</t>
  </si>
  <si>
    <t>CONDICIONES GENERALES DE TRABAJO. EL SOLO CARÁCTER DE SERVIDOR PÚBLICO OBLIGA A QUE SE LE APLIQUEN (LEGISLACIÓN DEL ESTADO DE MICHOACÁN).</t>
  </si>
  <si>
    <t>XI.1o.A.T. J/44</t>
  </si>
  <si>
    <t>[J]; 9a. Época; T.C.C.; S.J.F. y su Gaceta; Tomo XXXIII, Mayo de 2011; Pág. 862</t>
  </si>
  <si>
    <t>162099</t>
  </si>
  <si>
    <t>LAUDO INCONGRUENTE. LO ES SI LOS RAZONAMIENTOS VERTIDOS EN LOS CONSIDERANDOS SON CONTRADICTORIOS ENTRE SÍ, MÁXIME SI EL PUNTO RESOLUTIVO REGIDO POR ÉSTOS NO GUARDA CLARIDAD PARA LLEVAR A CABO SU EJECUCIÓN.</t>
  </si>
  <si>
    <t>I.6o.T. J/111</t>
  </si>
  <si>
    <t>[J]; 9a. Época; T.C.C.; S.J.F. y su Gaceta; Tomo XXXIII, Mayo de 2011; Pág. 899</t>
  </si>
  <si>
    <t>162068</t>
  </si>
  <si>
    <t>NULIDAD DEL ACUERDO DEL PRESIDENTE DE LA JUNTA DE CONCILIACIÓN Y ARBITRAJE QUE TIENE POR CUMPLIDO EL LAUDO. AL NO SER UNA ACCIÓN AUTÓNOMA, Y CONSTITUIR LA IMPUGNACIÓN DEL PROCEDIMIENTO DE EJECUCIÓN, AQUÉLLA RESULTA IMPROCEDENTE.</t>
  </si>
  <si>
    <t>IX.1o. J/23</t>
  </si>
  <si>
    <t>[J]; 9a. Época; T.C.C.; S.J.F. y su Gaceta; Tomo XXXIII, Mayo de 2011; Pág. 926</t>
  </si>
  <si>
    <t>162057</t>
  </si>
  <si>
    <t>OFRECIMIENTO DE TRABAJO. SI SE REALIZA CON UNA CATEGORÍA DE CONFIANZA SIN ACREDITARLA, DEBE CALIFICARSE DE MALA FE (LEGISLACIÓN DEL ESTADO DE MÉXICO).</t>
  </si>
  <si>
    <t>II.1o.T. J/45</t>
  </si>
  <si>
    <t>[J]; 9a. Época; T.C.C.; S.J.F. y su Gaceta; Tomo XXXIII, Mayo de 2011; Pág. 934</t>
  </si>
  <si>
    <t>162060</t>
  </si>
  <si>
    <t>OFRECIMIENTO DE TRABAJO. ES DE MALA FE SI EL PATRÓN NO CONTROVIERTE EL LUGAR EN EL QUE AFIRMA EL TRABAJADOR PRESTABA SUS SERVICIOS Y REALIZA SU PROPUESTA EN UN DOMICILIO DISTINTO, SIN HACER REFERENCIA A LA IMPOSIBILIDAD DE REINSTALARLO EN EL SEÑALADO POR EL EMPLEADO.</t>
  </si>
  <si>
    <t>IV.3o.T. J/89</t>
  </si>
  <si>
    <t>162002</t>
  </si>
  <si>
    <t>RECURSO DE RECLAMACIÓN. VALOR PROBATORIO DE LA DOCUMENTAL CONSISTENTE EN UNA IMPRESIÓN DEL BOLETÍN LABORAL, PUBLICADO EN INTERNET.</t>
  </si>
  <si>
    <t>I.13o.T. J/16</t>
  </si>
  <si>
    <t>[J]; 9a. Época; T.C.C.; S.J.F. y su Gaceta; Tomo XXXIII, Mayo de 2011; Pág. 941</t>
  </si>
  <si>
    <t>161946</t>
  </si>
  <si>
    <t>TRABAJADORES AL SERVICIO DEL ESTADO. CUANDO SE DEMANDA LA REINSTALACIÓN POR DESPIDO INJUSTIFICADO Y EL PATRÓN SE EXCEPCIONA ARGUMENTANDO QUE ERA DE CONFIANZA, A ÉSTE LE CORRESPONDE LA CARGA DE LA PRUEBA.</t>
  </si>
  <si>
    <t>I.13o.T. J/17</t>
  </si>
  <si>
    <t>[J]; 9a. Época; T.C.C.; S.J.F. y su Gaceta; Tomo XXXIII, Mayo de 2011; Pág. 975</t>
  </si>
  <si>
    <t>161943</t>
  </si>
  <si>
    <t>TRABAJADORES BURÓCRATAS DE BASE, DE CONFIANZA Y FUNCIONARIOS PÚBLICOS, SUS DIFERENCIAS (LEGISLACIÓN DEL ESTADO DE MICHOACÁN).</t>
  </si>
  <si>
    <t>XI.1o.A.T. J/43</t>
  </si>
  <si>
    <t>[J]; 9a. Época; T.C.C.; S.J.F. y su Gaceta; Tomo XXXIII, Mayo de 2011; Pág. 986</t>
  </si>
  <si>
    <t>162416</t>
  </si>
  <si>
    <t>COMISIONISTAS. EL SALARIO BASE PARA CALCULAR LAS INDEMNIZACIONES CUANDO RESCINDEN JUSTIFICADAMENTE LA RELACIÓN LABORAL, ES EL PREVISTO EN EL ARTÍCULO 289 DE LA LEY FEDERAL DEL TRABAJO.</t>
  </si>
  <si>
    <t>2a./J. 50/2011</t>
  </si>
  <si>
    <t>[J]; 9a. Época; 2a. Sala; S.J.F. y su Gaceta; Tomo XXXIII, Abril de 2011; Pág. 418</t>
  </si>
  <si>
    <t>162319</t>
  </si>
  <si>
    <t>PRIMA DE ANTIGÜEDAD. SU MONTO DEBE DETERMINARSE CON BASE EN EL SALARIO QUE PERCIBÍA EL TRABAJADOR AL TÉRMINO DE LA RELACIÓN LABORAL.</t>
  </si>
  <si>
    <t>2a./J. 48/2011</t>
  </si>
  <si>
    <t>[J]; 9a. Época; 2a. Sala; S.J.F. y su Gaceta; Tomo XXXIII, Abril de 2011; Pág. 518</t>
  </si>
  <si>
    <t>162347</t>
  </si>
  <si>
    <t>LAUDO. LA FALTA DE FIRMA DE ALGUNO DE LOS INTEGRANTES DE UN TRIBUNAL DE TRABAJO, CUANDO FUNCIONA EN JUNTA ESPECIAL O EN SALA, O DEL SECRETARIO QUE AUTORIZA Y DA FE, CONDUCE A DECLARAR DE OFICIO SU NULIDAD Y CONCEDER EL AMPARO PARA QUE SEA SUBSANADA TAL OMISIÓN, INDEPENDIENTEMENTE DE QUIÉN PROMUEVA LA DEMANDA.</t>
  </si>
  <si>
    <t>2a./J. 147/2007</t>
  </si>
  <si>
    <t>162263</t>
  </si>
  <si>
    <t>TRABAJADORES AL SERVICIO DEL ESTADO DE JALISCO Y SUS MUNICIPIOS. LES CORRESPONDE LA CARGA DE LA PRUEBA CUANDO EJERCITAN LA ACCIÓN DE NIVELACIÓN SALARIAL.</t>
  </si>
  <si>
    <t>2a./J. 57/2011</t>
  </si>
  <si>
    <t>[J]; 9a. Época; 2a. Sala; S.J.F. y su Gaceta; Tomo XXXIII, Abril de 2011; Pág. 616</t>
  </si>
  <si>
    <t>162625</t>
  </si>
  <si>
    <t>CONFESIONAL EN EL PROCEDIMIENTO LABORAL. LA INCORRECTA CALIFICACIÓN DE LEGAL DE UNA POSICIÓN NO AMERITA REPONER EL PROCEDIMIENTO, PUES TAL VIOLACIÓN SE SUBSANA ORDENANDO AL TRIBUNAL QUE DEJE DE VALORARLA EN EL LAUDO.</t>
  </si>
  <si>
    <t>2a./J. 34/2011</t>
  </si>
  <si>
    <t>[J]; 9a. Época; 2a. Sala; S.J.F. y su Gaceta; Tomo XXXIII, Marzo de 2011; Pág. 595</t>
  </si>
  <si>
    <t>162535</t>
  </si>
  <si>
    <t>NULIDAD DE CONVENIO DE TERMINACIÓN DE LA RELACIÓN DE TRABAJO Y REINSTALACIÓN. AQUÉLLA CONSTITUYE LA ACCIÓN PRINCIPAL CUANDO SE DEMANDA LA INVALIDEZ DEL CONVENIO POR VICIOS EN EL CONSENTIMIENTO DEL TRABAJADOR.</t>
  </si>
  <si>
    <t>2a./J. 36/2011</t>
  </si>
  <si>
    <t>[J]; 9a. Época; 2a. Sala; S.J.F. y su Gaceta; Tomo XXXIII, Marzo de 2011; Pág. 733</t>
  </si>
  <si>
    <t>162534</t>
  </si>
  <si>
    <t>NULIDAD DE CONVENIO DE TERMINACIÓN DE LA RELACIÓN DE TRABAJO Y REINSTALACIÓN. RESULTA IMPROCEDENTE LA EXCEPCIÓN DE PRESCRIPCIÓN OPUESTA CONTRA ÉSTA.</t>
  </si>
  <si>
    <t>2a./J. 37/2011</t>
  </si>
  <si>
    <t>[J]; 9a. Época; 2a. Sala; S.J.F. y su Gaceta; Tomo XXXIII, Marzo de 2011; Pág. 759</t>
  </si>
  <si>
    <t>162584</t>
  </si>
  <si>
    <t>HORAS EXTRAS. ASPECTOS QUE INCIDEN PARA DETERMINAR LA RAZONABILIDAD DE LA JORNADA LABORAL.</t>
  </si>
  <si>
    <t>I.6o.T. J/110</t>
  </si>
  <si>
    <t>[J]; 9a. Época; T.C.C.; S.J.F. y su Gaceta; Tomo XXXIII, Marzo de 2011; Pág. 2180</t>
  </si>
  <si>
    <t>162923</t>
  </si>
  <si>
    <t>BENEFICIARIOS DE TRABAJOS O SERVICIOS. EL ARTÍCULO 15 A DE LA LEY DEL SEGURO SOCIAL, ADICIONADO POR DECRETO PUBLICADO EN EL DIARIO OFICIAL DE LA FEDERACIÓN EL 9 DE JULIO DE 2009, QUE LES ASIGNA LA RESPONSABILIDAD SOLIDARIA EN EL CUMPLIMIENTO DE DEBERES DE SEGURIDAD SOCIAL, ES CONSTITUCIONAL.</t>
  </si>
  <si>
    <t>2a./J. 1/2011</t>
  </si>
  <si>
    <t>[J]; 9a. Época; 2a. Sala; S.J.F. y su Gaceta; Tomo XXXIII, Febrero de 2011; Pág. 652</t>
  </si>
  <si>
    <t>162905</t>
  </si>
  <si>
    <t>CONTENCIOSO ADMINISTRATIVO. NO PROCEDE LLAMAR A JUICIO A LA SECRETARÍA DE HACIENDA Y CRÉDITO PÚBLICO, CUANDO SE CONTROVIERTAN ACUERDOS DE LA JUNTA DIRECTIVA DEL INSTITUTO DE SEGURIDAD SOCIAL PARA LAS FUERZAS ARMADAS MEXICANAS, RESPECTO DE HABERES DE RETIRO, PENSIONES O COMPENSACIONES.</t>
  </si>
  <si>
    <t>2a./J. 17/2011</t>
  </si>
  <si>
    <t>[J]; 9a. Época; 2a. Sala; S.J.F. y su Gaceta; Tomo XXXIII, Febrero de 2011; Pág. 685</t>
  </si>
  <si>
    <t>162779</t>
  </si>
  <si>
    <t>PARTICIPACIÓN DE LOS TRABAJADORES EN LAS UTILIDADES DE LAS EMPRESAS. LA RESOLUCIÓN QUE DETERMINA VARIACIÓN EN LA RENTA GRAVABLE Y POR TANTO UNA VARIACIÓN EN EL REPARTO DE UTILIDADES PRODUCE CONSECUENCIAS TANTO FISCALES COMO LABORALES.</t>
  </si>
  <si>
    <t>2a./J. 4/2011</t>
  </si>
  <si>
    <t>[J]; 9a. Época; 2a. Sala; S.J.F. y su Gaceta; Tomo XXXIII, Febrero de 2011; Pág. 774</t>
  </si>
  <si>
    <t>162757</t>
  </si>
  <si>
    <t>PROCEDIMIENTO LABORAL. ES VÁLIDA LA NOTIFICACIÓN A LOS ABSOLVENTES DEL PROVEÍDO QUE TIENE POR ADMITIDA LA CONFESIONAL A SU CARGO, CUANDO SE ENTIENDE CON EL APODERADO DE LA DEMANDADA.</t>
  </si>
  <si>
    <t>2a./J. 205/2010</t>
  </si>
  <si>
    <t>[J]; 9a. Época; 2a. Sala; S.J.F. y su Gaceta; Tomo XXXIII, Febrero de 2011; Pág. 874</t>
  </si>
  <si>
    <t>162722</t>
  </si>
  <si>
    <t>SALARIO. EL FONDO DE AHORRO ES PARTE INTEGRANTE DE AQUÉL.</t>
  </si>
  <si>
    <t>2a./J. 13/2011</t>
  </si>
  <si>
    <t>[J]; 9a. Época; 2a. Sala; S.J.F. y su Gaceta; Tomo XXXIII, Febrero de 2011; Pág. 1064</t>
  </si>
  <si>
    <t>162719</t>
  </si>
  <si>
    <t>SEGURO SOCIAL. EL ARTÍCULO 150 DE LA LEY RELATIVA, VIGENTE A PARTIR DEL 1o. DE JULIO DE 1997, QUE PREVÉ UN PERIODO DE CONSERVACIÓN DE DERECHOS EN MATERIA DE PENSIONES, ES INAPLICABLE PARA OBTENER LA PENSIÓN POR CESANTÍA EN EDAD AVANZADA, RESPECTO DE QUIENES SE ENCUENTRAN EN EL RÉGIMEN DE LA LEY ANTERIOR.</t>
  </si>
  <si>
    <t>2a./J. 21/2011</t>
  </si>
  <si>
    <t>[J]; 9a. Época; 2a. Sala; S.J.F. y su Gaceta; Tomo XXXIII, Febrero de 2011; Pág. 1082</t>
  </si>
  <si>
    <t>162717</t>
  </si>
  <si>
    <t>SEGURO SOCIAL. PROCEDE LA INSCRIPCIÓN RETROACTIVA DE UN TRABAJADOR AL RÉGIMEN OBLIGATORIO, AUN CUANDO YA NO EXISTA EL NEXO LABORAL CON EL PATRÓN DEMANDADO.</t>
  </si>
  <si>
    <t>2a./J. 3/2011</t>
  </si>
  <si>
    <t>162710</t>
  </si>
  <si>
    <t>SISTEMAS DE AHORRO PARA EL RETIRO. EL ARTÍCULO 37 DE LA LEY RELATIVA QUE PREVÉ EL PROCEDIMIENTO AL QUE DEBEN AJUSTARSE LAS AFORES PARA DETERMINAR LAS COMISIONES QUE PODRÁN COBRAR, NO VIOLA EL ARTÍCULO 39 DE LA CONSTITUCIÓN FEDERAL (LEGISLACIÓN VIGENTE A PARTIR DEL 22 DE ENERO DE 2009).</t>
  </si>
  <si>
    <t>2a./J. 26/2011</t>
  </si>
  <si>
    <t>[J]; 9a. Época; 2a. Sala; S.J.F. y su Gaceta; Tomo XXXIII, Febrero de 2011; Pág. 1158</t>
  </si>
  <si>
    <t>162709</t>
  </si>
  <si>
    <t>SISTEMAS DE AHORRO PARA EL RETIRO. EL ARTÍCULO 37 DE LA LEY RELATIVA QUE PREVÉ EL PROCEDIMIENTO AL QUE DEBEN AJUSTARSE LAS AFORES PARA DETERMINAR LAS COMISIONES QUE PODRÁN COBRAR, NO VIOLA LA GARANTÍA DE IRRETROACTIVIDAD DE LA LEY (LEGISLACIÓN VIGENTE A PARTIR DEL 22 DE ENERO DE 2009).</t>
  </si>
  <si>
    <t>2a./J. 25/2011</t>
  </si>
  <si>
    <t>[J]; 9a. Época; 2a. Sala; S.J.F. y su Gaceta; Tomo XXXIII, Febrero de 2011; Pág. 1253</t>
  </si>
  <si>
    <t>162708</t>
  </si>
  <si>
    <t>SISTEMAS DE AHORRO PARA EL RETIRO. EL ARTÍCULO 37 DE LA LEY RELATIVA QUE PREVÉ EL PROCEDIMIENTO AL QUE DEBEN AJUSTARSE LAS AFORES PARA ESTABLECER LAS COMISIONES QUE PODRÁN COBRAR, NO VIOLA LAS GARANTÍAS DE DEBIDO PROCESO, LEGALIDAD Y SEGURIDAD JURÍDICA (LEGISLACIÓN VIGENTE A PARTIR DEL 22 DE ENERO DE 2009).</t>
  </si>
  <si>
    <t>2a./J. 24/2011</t>
  </si>
  <si>
    <t>[J]; 9a. Época; 2a. Sala; S.J.F. y su Gaceta; Tomo XXXIII, Febrero de 2011; Pág. 1254</t>
  </si>
  <si>
    <t>162707</t>
  </si>
  <si>
    <t>SISTEMAS DE AHORRO PARA EL RETIRO. EL ARTÍCULO 37 DE LA LEY RELATIVA QUE PREVÉ EL PROCEDIMIENTO AL QUE DEBEN SUJETARSE LAS AFORES PARA DETERMINAR LAS COMISIONES QUE PODRÁN COBRAR, NO VIOLA EL NUMERAL 123, APARTADO B, FRACCIÓN XI, INCISO A), CONSTITUCIONAL (LEGISLACIÓN VIGENTE A PARTIR DEL 22 DE ENERO DE 2009).</t>
  </si>
  <si>
    <t>2a./J. 27/2011</t>
  </si>
  <si>
    <t>[J]; 9a. Época; 2a. Sala; S.J.F. y su Gaceta; Tomo XXXIII, Febrero de 2011; Pág. 1255</t>
  </si>
  <si>
    <t>162706</t>
  </si>
  <si>
    <t>SISTEMAS DE AHORRO PARA EL RETIRO. EL ARTÍCULO 37 DE LA LEY RELATIVA QUE PREVÉ EL RÉGIMEN JURÍDICO DE LAS COMISIONES QUE POR SUS SERVICIOS PODRÁN COBRAR LAS AFORES, NO VIOLA LA GARANTÍA DE LIBERTAD DE TRABAJO (LEGISLACIÓN VIGENTE A PARTIR DEL 22 DE ENERO DE 2009).</t>
  </si>
  <si>
    <t>2a./J. 23/2011</t>
  </si>
  <si>
    <t>[J]; 9a. Época; 2a. Sala; S.J.F. y su Gaceta; Tomo XXXIII, Febrero de 2011; Pág. 1256</t>
  </si>
  <si>
    <t>162705</t>
  </si>
  <si>
    <t>SISTEMAS DE AHORRO PARA EL RETIRO. EL ARTÍCULO 37 DE LA LEY RELATIVA QUE PREVÉ EL RÉGIMEN JURÍDICO DE LAS COMISIONES QUE POR SUS SERVICIOS PODRÁN COBRAR LAS AFORES, NO VIOLA LAS GARANTÍAS DE IGUALDAD Y NO DISCRIMINACIÓN (LEGISLACIÓN VIGENTE A PARTIR DEL 22 DE ENERO DE 2009).</t>
  </si>
  <si>
    <t>2a./J. 22/2011</t>
  </si>
  <si>
    <t>[J]; 9a. Época; 2a. Sala; S.J.F. y su Gaceta; Tomo XXXIII, Febrero de 2011; Pág. 1257</t>
  </si>
  <si>
    <t>162870</t>
  </si>
  <si>
    <t>DESPIDO INJUSTIFICADO. SI EL TRABAJADOR SEÑALA EN SU ESCRITO DE DEMANDA LAS CIRCUNSTANCIAS DE TIEMPO, MODO Y LUGAR EN QUE OCURRIÓ, LA JUNTA DE CONCILIACIÓN Y ARBITRAJE DEBE CONSIDERARLAS CIERTAS, CUANDO SE TENGA POR CONTESTADA LA DEMANDA EN SENTIDO AFIRMATIVO, PUES EN SU CASO, CORRESPONDE DESVIRTUARLAS A LA DEMANDADA, SIN QUE ELLO IMPLIQUE EL DICTADO DE UN LAUDO CONDENATORIO, TODA VEZ QUE, CON PLENITUD DE JURISDICCIÓN, DEBE ANALIZAR LA PROCEDENCIA DE LA ACCIÓN.</t>
  </si>
  <si>
    <t>XV.4o. J/15</t>
  </si>
  <si>
    <t>[J]; 9a. Época; T.C.C.; S.J.F. y su Gaceta; Tomo XXXIII, Febrero de 2011; Pág. 2038</t>
  </si>
  <si>
    <t>163229</t>
  </si>
  <si>
    <t>APODERADO EN EL PROCEDIMIENTO LABORAL. SU RENUNCIA EN LA ETAPA DE CONCILIACIÓN, DEMANDA Y EXCEPCIONES, OFRECIMIENTO Y ADMISIÓN DE PRUEBAS, DEBE NOTIFICARSE PERSONALMENTE AL MANDANTE.</t>
  </si>
  <si>
    <t>2a./J. 200/2010</t>
  </si>
  <si>
    <t>[J]; 9a. Época; 2a. Sala; S.J.F. y su Gaceta; Tomo XXXIII, Enero de 2011; Pág. 497</t>
  </si>
  <si>
    <t>163227</t>
  </si>
  <si>
    <t>AVISO PARA CALIFICAR UN PROBABLE RIESGO DE TRABAJO CONTENIDO EN LAS FORMAS EXPEDIDAS POR EL INSTITUTO MEXICANO DEL SEGURO SOCIAL. ES SUFICIENTE PARA ACREDITAR EL ACCIDENTE DE TRABAJO EN TRÁNSITO, RESPECTO DE LOS OCURRIDOS ANTES DEL 22 DE MAYO DE 2002.</t>
  </si>
  <si>
    <t>2a./J. 187/2010</t>
  </si>
  <si>
    <t>[J]; 9a. Época; 2a. Sala; S.J.F. y su Gaceta; Tomo XXXIII, Enero de 2011; Pág. 545</t>
  </si>
  <si>
    <t>163209</t>
  </si>
  <si>
    <t>COMISIÓN NACIONAL DE LOS DERECHOS HUMANOS. ES COMPETENTE EL TRIBUNAL FEDERAL DE CONCILIACIÓN Y ARBITRAJE PARA CONOCER DE LOS CONFLICTOS QUE SE SUSCITEN CON SUS TRABAJADORES.</t>
  </si>
  <si>
    <t>2a./J. 197/2010</t>
  </si>
  <si>
    <t>[J]; 9a. Época; 2a. Sala; S.J.F. y su Gaceta; Tomo XXXIII, Enero de 2011; Pág. 565</t>
  </si>
  <si>
    <t>163190</t>
  </si>
  <si>
    <t>CONVENIO LABORAL. EL SUSCRITO POR EL APODERADO DEL TRABAJADOR EN LA ETAPA DE CONCILIACIÓN, REQUIERE DE LA RATIFICACIÓN PERSONAL DE ÉSTE PARA QUE ADQUIERA VALIDEZ EN EL JUICIO.</t>
  </si>
  <si>
    <t>2a./J. 191/2010</t>
  </si>
  <si>
    <t>[J]; 9a. Época; 2a. Sala; S.J.F. y su Gaceta; Tomo XXXIII, Enero de 2011; Pág. 627</t>
  </si>
  <si>
    <t>163151</t>
  </si>
  <si>
    <t>"EMOLUMENTOS" DE LOS PRESIDENTES DE LAS JUNTAS ESPECIALES DE LA FEDERAL DE CONCILIACIÓN Y ARBITRAJE. INTERPRETACIÓN DEL TÉRMINO RELATIVO CONTENIDO EN EL ARTÍCULO 631 DE LA LEY FEDERAL DEL TRABAJO.</t>
  </si>
  <si>
    <t>2a./J. 181/2010</t>
  </si>
  <si>
    <t>[J]; 9a. Época; 2a. Sala; S.J.F. y su Gaceta; Tomo XXXIII, Enero de 2011; Pág. 716</t>
  </si>
  <si>
    <t>163107</t>
  </si>
  <si>
    <t>INSUMISIÓN AL ARBITRAJE EN MATERIA LABORAL. LA TERMINACIÓN DE LA RELACIÓN DE TRABAJO SE DA AL RESOLVER PROCEDENTE EL INCIDENTE RESPECTIVO.</t>
  </si>
  <si>
    <t>2a./J. 147/2010</t>
  </si>
  <si>
    <t>[J]; 9a. Época; 2a. Sala; S.J.F. y su Gaceta; Tomo XXXIII, Enero de 2011; Pág. 827</t>
  </si>
  <si>
    <t>163076</t>
  </si>
  <si>
    <t>OFRECIMIENTO DE TRABAJO. ES IMPROCEDENTE LA SOLICITUD DEL TRABAJADOR EN EL SENTIDO DE QUE LA JUNTA DE CONCILIACIÓN Y ARBITRAJE ORDENE SU REINSTALACIÓN, CUANDO ÉSTE NO DESAHOGÓ EN EL TÉRMINO DE TRES DÍAS HÁBILES EL REQUERIMIENTO RELATIVO A MANIFESTAR SU ACEPTACIÓN O RECHAZO.</t>
  </si>
  <si>
    <t>2a./J. 146/2010</t>
  </si>
  <si>
    <t>[J]; 9a. Época; 2a. Sala; S.J.F. y su Gaceta; Tomo XXXIII, Enero de 2011; Pág. 897</t>
  </si>
  <si>
    <t>163075</t>
  </si>
  <si>
    <t>OFRECIMIENTO DE TRABAJO. LA JUNTA DE CONCILIACIÓN Y ARBITRAJE ESTÁ FACULTADA PARA OTORGAR EL TÉRMINO DE TRES DÍAS HÁBILES AL TRABAJADOR PARA QUE MANIFIESTE SU ACEPTACIÓN O RECHAZO, CON EL APERCIBIMIENTO DE QUE SI NO LO DESAHOGA SE LE TENDRÁ POR INCONFORME.</t>
  </si>
  <si>
    <t>2a./J. 145/2010</t>
  </si>
  <si>
    <t>[J]; 9a. Época; 2a. Sala; S.J.F. y su Gaceta; Tomo XXXIII, Enero de 2011; Pág. 938</t>
  </si>
  <si>
    <t>163074</t>
  </si>
  <si>
    <t>OFRECIMIENTO DE TRABAJO. RESULTA INAPLICABLE LA JURISPRUDENCIA 2a./J. 58/2003 DE LA SEGUNDA SALA DE LA SUPREMA CORTE DE JUSTICIA DE LA NACIÓN.</t>
  </si>
  <si>
    <t>2a./J.  179/2010</t>
  </si>
  <si>
    <t>[J]; 9a. Época; 2a. Sala; S.J.F. y su Gaceta; Tomo XXXIII, Enero de 2011; Pág. 939</t>
  </si>
  <si>
    <t>163069</t>
  </si>
  <si>
    <t>PARTICIPACIÓN DE LOS TRABAJADORES EN LAS UTILIDADES DE LAS EMPRESAS. CUANDO EL TRABAJADOR DEMANDA CANTIDADES LÍQUIDAS POR ESE CONCEPTO Y AFIRMA EN SU DEMANDA QUE SE SIGUIÓ EL PROCEDIMIENTO LEGAL CORRESPONDIENTE, NO BASTA TENER POR CONTESTADA LA DEMANDA EN SENTIDO AFIRMATIVO PARA QUE LA JUNTA DE CONCILIACIÓN Y ARBITRAJE ESTABLEZCA LA CONDENA RESPECTIVA.</t>
  </si>
  <si>
    <t>2a./J. 140/2010</t>
  </si>
  <si>
    <t>[J]; 9a. Época; 2a. Sala; S.J.F. y su Gaceta; Tomo XXXIII, Enero de 2011; Pág. 965</t>
  </si>
  <si>
    <t>163066</t>
  </si>
  <si>
    <t>PENSIÓN DE VIUDEZ EN FAVOR DE LA CONCUBINA. PROCEDE SU OTORGAMIENTO CUANDO HAYA TENIDO HIJOS CON EL ASEGURADO, SI EN LA FECHA DE SU FALLECIMIENTO AMBOS ESTABAN LIBRES DE MATRIMONIO.</t>
  </si>
  <si>
    <t>2a./J. 192/2010</t>
  </si>
  <si>
    <t>[J]; 9a. Época; 2a. Sala; S.J.F. y su Gaceta; Tomo XXXIII, Enero de 2011; Pág. 999</t>
  </si>
  <si>
    <t>163063</t>
  </si>
  <si>
    <t>PENSIÓN POR INVALIDEZ. LAS ASIGNACIONES FAMILIARES Y AYUDA ASISTENCIAL SE OTORGARÁN CUANDO SE CUMPLAN LOS REQUISITOS LEGALES CORRESPONDIENTES.</t>
  </si>
  <si>
    <t>2a./J. 160/2010</t>
  </si>
  <si>
    <t>[J]; 9a. Época; 2a. Sala; S.J.F. y su Gaceta; Tomo XXXIII, Enero de 2011; Pág. 1028</t>
  </si>
  <si>
    <t>163036</t>
  </si>
  <si>
    <t>PRUEBAS EN EL JUICIO LABORAL. EN SU VALORACIÓN ES INAPLICABLE EL PRINCIPIO DE QUE EN CASO DE DUDA DEBE ESTARSE A LO MÁS FAVORABLE AL TRABAJADOR.</t>
  </si>
  <si>
    <t>2a./J. 134/2010</t>
  </si>
  <si>
    <t>[J]; 9a. Época; 2a. Sala; S.J.F. y su Gaceta; Tomo XXXIII, Enero de 2011; Pág. 1088</t>
  </si>
  <si>
    <t>162987</t>
  </si>
  <si>
    <t>SEGURO SOCIAL. LOS ARTÍCULOS 5-A Y 15-A, DE LA LEY RELATIVA, REFORMADOS Y ADICIONADOS, RESPECTIVAMENTE, POR DECRETO PUBLICADO EN EL DIARIO OFICIAL DE LA FEDERACIÓN EL 9 DE JULIO DE 2009, SON DE NATURALEZA AUTOAPLICATIVA, CON EXCEPCIÓN DE LOS PÁRRAFOS TERCERO Y CUARTO DEL SEGUNDO NUMERAL CITADO.</t>
  </si>
  <si>
    <t>2a./J. 138/2010</t>
  </si>
  <si>
    <t>[J]; 9a. Época; 2a. Sala; S.J.F. y su Gaceta; Tomo XXXIII, Enero de 2011; Pág. 1362</t>
  </si>
  <si>
    <t>162986</t>
  </si>
  <si>
    <t>SEGURO SOCIAL. LOS SUBDELEGADOS DE ESE INSTITUTO ESTÁN FACULTADOS PARA EXPEDIR CERTIFICACIONES DE LA INFORMACIÓN CONSERVADA EN MEDIOS MAGNÉTICOS DIGITALES, ELECTRÓNICOS, ÓPTICOS, MAGNETO ÓPTICOS O DE CUALQUIER OTRA NATURALEZA, EN RELACIÓN CON EL REGISTRO DE PATRONES Y DEMÁS SUJETOS OBLIGADOS, INSCRIPCIÓN, MODIFICACIÓN DE SALARIO Y BAJA DE TRABAJADORES Y DEMÁS SUJETOS DE ASEGURAMIENTO.</t>
  </si>
  <si>
    <t>2a./J. 209/2010</t>
  </si>
  <si>
    <t>[J]; 9a. Época; 2a. Sala; S.J.F. y su Gaceta; Tomo XXXIII, Enero de 2011; Pág. 1363</t>
  </si>
  <si>
    <t>162964</t>
  </si>
  <si>
    <t>TRABAJADORES AL SERVICIO DE LOS MUNICIPIOS DEL ESTADO DE GUERRERO. LA PRESUNCIÓN DE CERTEZA DERIVADA DE LA FALTA DE CONTESTACIÓN DE LA DEMANDA NO ES SUFICIENTE, POR SÍ MISMA, PARA ACREDITAR EL NEXO LABORAL.</t>
  </si>
  <si>
    <t>2a./J. 158/2010</t>
  </si>
  <si>
    <t>[J]; 9a. Época; 2a. Sala; S.J.F. y su Gaceta; Tomo XXXIII, Enero de 2011; Pág. 1445</t>
  </si>
  <si>
    <t>163188</t>
  </si>
  <si>
    <t>COPIA SIMPLE DE DOCUMENTO PRIVADO OFRECIDO COMO PRUEBA EN EL JUICIO LABORAL. ES LEGAL LA DETERMINACIÓN DEL TRIBUNAL RESPONSABLE QUE LE OTORGA VALOR INDICIARIO SI NO SE LLEVÓ A CABO SU PERFECCIONAMIENTO (LEGISLACIÓN DEL ESTADO DE TAMAULIPAS).</t>
  </si>
  <si>
    <t>XIX.1o.P.T. J/17</t>
  </si>
  <si>
    <t>[J]; 9a. Época; T.C.C.; S.J.F. y su Gaceta; Tomo XXXIII, Enero de 2011; Pág. 2891</t>
  </si>
  <si>
    <t>163110</t>
  </si>
  <si>
    <t>INFONAVIT. SUBCUENTA DE VIVIENDA. ES IMPROCEDENTE EL AMPARO PROMOVIDO CONTRA LA DEVOLUCIÓN DE LOS RECURSOS QUE LA INTEGRAN, SI PREVIAMENTE NO SE PROMUEVE JUICIO LABORAL ANTE LA JUNTA FEDERAL DE CONCILIACIÓN Y ARBITRAJE.</t>
  </si>
  <si>
    <t>XV.4o. J/14</t>
  </si>
  <si>
    <t>[J]; 9a. Época; T.C.C.; S.J.F. y su Gaceta; Tomo XXXIII, Enero de 2011; Pág. 2986</t>
  </si>
  <si>
    <t>163024</t>
  </si>
  <si>
    <t>RENUNCIA, CONVENIO FINIQUITO O SOLICITUD DE RETIRO DEL SERVICIO. CUANDO EL TRABAJADOR AFIRMA QUE FUE COACCIONADO VERBALMENTE PARA PRESENTARLA O FIRMARLOS, A ÉL CORRESPONDE LA CARGA PROCESAL DE DEMOSTRAR ESA AFIRMACIÓN.</t>
  </si>
  <si>
    <t>I.6o.T. J/107</t>
  </si>
  <si>
    <t>[J]; 9a. Época; T.C.C.; S.J.F. y su Gaceta; Tomo XXXIII, Enero de 2011; Pág. 3080</t>
  </si>
  <si>
    <t>162960</t>
  </si>
  <si>
    <t>TRABAJADORES DEL INSTITUTO MEXICANO DEL SEGURO SOCIAL. LOS QUE OBTUVIERON SU JUBILACIÓN ANTES DE LAS REFORMAS PUBLICADAS EN EL DIARIO OFICIAL DE LA FEDERACIÓN EL 11 DE AGOSTO DE 2004 A LA LEY QUE RIGE EL CITADO ORGANISMO, NO TIENEN DERECHO A LA DEVOLUCIÓN DE LA CUOTA SOCIAL CORRESPONDIENTE A SU CUENTA INDIVIDUAL DEL SISTEMA DE AHORRO PARA EL RETIRO.</t>
  </si>
  <si>
    <t>IV.2o.T. J/49</t>
  </si>
  <si>
    <t>[J]; 9a. Época; T.C.C.; S.J.F. y su Gaceta; Tomo XXXIII, Enero de 2011; Pág. 3120</t>
  </si>
  <si>
    <t>163407</t>
  </si>
  <si>
    <t>CADUCIDAD DE LA ACCIÓN EN EL JUICIO LABORAL DEL CONOCIMIENTO DEL TRIBUNAL DEL SERVICIO CIVIL DEL ESTADO DE CHIAPAS. ES IMPROCEDENTE DECRETARLA CUANDO SÓLO ESTÁ PENDIENTE DE DICTARSE EL LAUDO.</t>
  </si>
  <si>
    <t>2a./J. 127/2010</t>
  </si>
  <si>
    <t>[J]; 9a. Época; 2a. Sala; S.J.F. y su Gaceta; Tomo XXXII, Diciembre de 2010; Pág. 197</t>
  </si>
  <si>
    <t>163297</t>
  </si>
  <si>
    <t>PROCURADURÍA GENERAL DE LA REPÚBLICA. CONSTITUCIONALIDAD DE LOS PRECEPTOS DE LA LEY ORGÁNICA RELATIVA QUE PREVÉN EL SISTEMA DE EVALUACIÓN DE CONTROL DE CONFIANZA, DEL DESEMPEÑO Y DE COMPETENCIAS LABORALES PARA LOS TRABAJADORES DE BASE DE ESA INSTITUCIÓN.</t>
  </si>
  <si>
    <t>2a./J. 183/2010</t>
  </si>
  <si>
    <t>[J]; 9a. Época; 2a. Sala; S.J.F. y su Gaceta; Tomo XXXII, Diciembre de 2010; Pág. 671</t>
  </si>
  <si>
    <t>163381</t>
  </si>
  <si>
    <t>CONTRATO DE PRESTACIÓN DE SERVICIOS PROFESIONALES. LOS EFECTOS TEMPORALES Y VINCULANTES CONTENIDOS EN ÉL NO DEBEN TOMARSE EN CUENTA EN LA INSTANCIA LABORAL, CUANDO SE DEMUESTRE QUE PRETENDE ESCONDERSE LA EXISTENCIA DE UNA RELACIÓN DE TRABAJO.</t>
  </si>
  <si>
    <t>I.3o.T. J/25</t>
  </si>
  <si>
    <t>[J]; 9a. Época; T.C.C.; S.J.F. y su Gaceta; Tomo XXXII, Diciembre de 2010; Pág. 1606</t>
  </si>
  <si>
    <t>163495</t>
  </si>
  <si>
    <t>COMPETENCIA TERRITORIAL DE LA SUBDELEGACIÓN Y OFICINA PARA COBROS DEL INSTITUTO MEXICANO DEL SEGURO SOCIAL EN ACAPULCO, GUERRERO. EL ARTÍCULO 155, PRIMER PÁRRAFO, FRACCIÓN XI, INCISO A), DEL REGLAMENTO INTERIOR DEL CITADO ORGANISMO, NO CONSTITUYE UNA NORMA COMPLEJA QUE AMERITE TRANSCRIPCIÓN DE LA PARTE RELATIVA A LOS MUNICIPIOS EN QUE EJERCE JURISDICCIÓN.</t>
  </si>
  <si>
    <t>XXI.2o.P.A. J/44</t>
  </si>
  <si>
    <t>[J]; 9a. Época; T.C.C.; S.J.F. y su Gaceta; Tomo XXXII, Noviembre de 2010; Pág. 1328</t>
  </si>
  <si>
    <t>163451</t>
  </si>
  <si>
    <t>PENSIÓN DE INVALIDEZ, VEJEZ, CESANTÍA EN EDAD AVANZADA O MUERTE. PARA TENER DERECHO A SU PAGO ES MENESTER QUE EN EL JUICIO SE ACREDITE QUE EL HECHO QUE LO ORIGINE HAYA ACAECIDO DURANTE EL TIEMPO QUE SE ESTUVO SUJETO AL RÉGIMEN OBLIGATORIO, O BIEN, DENTRO DEL PERIODO DE CONSERVACIÓN DE DERECHOS.</t>
  </si>
  <si>
    <t>XXII.1o. J/22</t>
  </si>
  <si>
    <t>[J]; 9a. Época; T.C.C.; S.J.F. y su Gaceta; Tomo XXXII, Noviembre de 2010; Pág. 1365</t>
  </si>
  <si>
    <t>163450</t>
  </si>
  <si>
    <t>PENSIÓN POR CESANTÍA EN EDAD AVANZADA DE LOS TRABAJADORES DE LA COMISIÓN FEDERAL DE ELECTRICIDAD. ES IMPROCEDENTE SU OTORGAMIENTO Y PAGO SI EL TRABAJADOR, VOLUNTARIAMENTE, DA POR TERMINADO EL VÍNCULO LABORAL PARA GOZAR DEL BENEFICIO CONTRACTUAL DE JUBILACIÓN POR AÑOS DE SERVICIO.</t>
  </si>
  <si>
    <t>VII.2o.P.T. J/14</t>
  </si>
  <si>
    <t>[J]; 9a. Época; T.C.C.; S.J.F. y su Gaceta; Tomo XXXII, Noviembre de 2010; Pág. 1376</t>
  </si>
  <si>
    <t>163428</t>
  </si>
  <si>
    <t>SUBCUENTA DE VIVIENDA. LA OBLIGACIÓN DE DEVOLVER LOS FONDOS ACUMULADOS EN ÉSTA, SURGE DE MANERA CONCOMITANTE Y CONSECUTIVA A LA TRANSFERENCIA QUE EL INFONAVIT DEBA HACER DE ÉSTOS A LA AFORE CORRESPONDIENTE, AUN CUANDO NO SE ESPECIFIQUE QUE EL PAGO RELATIVO SE HAGA "PREVIA TRANSFERENCIA" DE ELLOS.</t>
  </si>
  <si>
    <t>I.13o.T. J/14</t>
  </si>
  <si>
    <t>[J]; 9a. Época; T.C.C.; S.J.F. y su Gaceta; Tomo XXXII, Noviembre de 2010; Pág. 1409</t>
  </si>
  <si>
    <t>163611</t>
  </si>
  <si>
    <t>LAUDOS DEL TRIBUNAL DE ARBITRAJE PARA LOS TRABAJADORES AL SERVICIO DEL ESTADO DE TAMAULIPAS. EN VIRTUD DE QUE LA LEY DEL TRABAJO DE LOS SERVIDORES PÚBLICOS DE ESA ENTIDAD NO CONTIENE REGULACIÓN ALGUNA EN RELACIÓN CON EL FUNCIONARIO QUE DEBE DAR FE DE LA POSTURA Y VOTACIÓN DE LOS INTEGRANTES DE LOS QUE EMITE, ES APLICABLE SUPLETORIAMENTE LA LEY FEDERAL DEL TRABAJO.</t>
  </si>
  <si>
    <t>XIX.1o.P.T. J/11</t>
  </si>
  <si>
    <t>[J]; 9a. Época; T.C.C.; S.J.F. y su Gaceta; Tomo XXXII, Octubre de 2010; Pág. 2768</t>
  </si>
  <si>
    <t>163549</t>
  </si>
  <si>
    <t>SECRETARIOS AUXILIARES DEL TRIBUNAL DE ARBITRAJE PARA LOS TRABAJADORES AL SERVICIO DEL ESTADO DE TAMAULIPAS. CARECEN DE FACULTADES PARA FIRMAR SUS LAUDOS Y, POR TANTO, LOS QUE CONTENGAN LA RÚBRICA DE DICHO FUNCIONARIO ORIGINA UNA VIOLACIÓN FORMAL QUE AFECTA SU VALIDEZ (APLICACIÓN SUPLETORIA DE LA LEY FEDERAL DEL TRABAJO).</t>
  </si>
  <si>
    <t>XIX.1o.P.T. J/10</t>
  </si>
  <si>
    <t>[J]; 9a. Época; T.C.C.; S.J.F. y su Gaceta; Tomo XXXII, Octubre de 2010; Pág. 2818</t>
  </si>
  <si>
    <t>163849</t>
  </si>
  <si>
    <t>CONTRATOS COLECTIVOS DE TRABAJO. LAS CLÁUSULAS QUE CONTIENEN PRESTACIONES EN FAVOR DE LOS TRABAJADORES, QUE EXCEDEN LAS ESTABLECIDAS EN LA LEY FEDERAL DEL TRABAJO, SON DE INTERPRETACIÓN ESTRICTA.</t>
  </si>
  <si>
    <t>2a./J. 128/2010</t>
  </si>
  <si>
    <t>[J]; 9a. Época; 2a. Sala; S.J.F. y su Gaceta; Tomo XXXII, Septiembre de 2010; Pág. 190</t>
  </si>
  <si>
    <t>163829</t>
  </si>
  <si>
    <t>DESPIDO INJUSTIFICADO. SI EL TRABAJADOR AFIRMA ENCONTRARSE FUERA DE LA JORNADA LABORAL SIN JUSTIFICAR SU PRESENCIA EN LA FUENTE DE TRABAJO, LA JUNTA DE CONCILIACIÓN Y ARBITRAJE DEBE CONSIDERARLO CIERTO, CUANDO SE TENGA POR CONTESTADA LA DEMANDA EN SENTIDO AFIRMATIVO.</t>
  </si>
  <si>
    <t>2a./J. 117/2010</t>
  </si>
  <si>
    <t>[J]; 9a. Época; 2a. Sala; S.J.F. y su Gaceta; Tomo XXXII, Septiembre de 2010; Pág. 191</t>
  </si>
  <si>
    <t>163729</t>
  </si>
  <si>
    <t>SEGURO SOCIAL. ARTÍCULO 27 DE LA LEY RELATIVA, AL UTILIZAR LA EXPRESIÓN "CUALQUIERA OTRA CANTIDAD O PRESTACIÓN QUE SE ENTREGUE AL TRABAJADOR POR SU TRABAJO", NO TRANSGREDE LOS PRINCIPIOS DE LEGALIDAD TRIBUTARIA Y SEGURIDAD JURÍDICA.</t>
  </si>
  <si>
    <t>2a./J. 124/2010</t>
  </si>
  <si>
    <t>[J]; 9a. Época; 2a. Sala; S.J.F. y su Gaceta; Tomo XXXII, Septiembre de 2010; Pág. 194</t>
  </si>
  <si>
    <t>163848</t>
  </si>
  <si>
    <t>COPIA AL CARBÓN OFRECIDA COMO PRUEBA EN EL JUICIO LABORAL. SI CONTIENE LA FIRMA DE SUS SUSCRIPTORES HACE PRESUMIR LA EXISTENCIA DEL DOCUMENTO ORIGINAL Y, POR ENDE, ES INNECESARIO SU PERFECCIONAMIENTO PARA OTORGARLE VALOR PROBATORIO.</t>
  </si>
  <si>
    <t>I.6o.T. J/106</t>
  </si>
  <si>
    <t>[J]; 9a. Época; T.C.C.; S.J.F. y su Gaceta; Tomo XXXII, Septiembre de 2010; Pág. 1052</t>
  </si>
  <si>
    <t>163827</t>
  </si>
  <si>
    <t>DICTÁMENES PERICIALES. LA FACULTAD DE LA JUNTA PARA ACEPTARLOS O RECHAZARLOS, NO PUEDE LLEGAR AL EXTREMO DE SUPLIR LA OPINIÓN UNÁNIME DE LOS PERITOS.</t>
  </si>
  <si>
    <t>IV.3o.T. J/88</t>
  </si>
  <si>
    <t>[J]; 9a. Época; T.C.C.; S.J.F. y su Gaceta; Tomo XXXII, Septiembre de 2010; Pág. 1058</t>
  </si>
  <si>
    <t>163790</t>
  </si>
  <si>
    <t>LAUDO. LA CITA INCORRECTA DE ALGÚN DATO DE IDENTIFICACIÓN DEL JUICIO (ERRORES MECANOGRÁFICOS EN EL NÚMERO DE EXPEDIENTE O EN EL NOMBRE DE ALGUNO DE LOS CONTENDIENTES) ES INSUFICIENTE PARA CONSIDERARLO INCONGRUENTE Y, POR ENDE, NO VULNERA GARANTÍAS INDIVIDUALES.</t>
  </si>
  <si>
    <t>I.6o.T. J/105</t>
  </si>
  <si>
    <t>[J]; 9a. Época; T.C.C.; S.J.F. y su Gaceta; Tomo XXXII, Septiembre de 2010; Pág. 1093</t>
  </si>
  <si>
    <t>163778</t>
  </si>
  <si>
    <t>MULTA PREVISTA EN EL ARTÍCULO 304 DE LA LEY DEL SEGURO SOCIAL. PARA CONSIDERARLA DEBIDAMENTE FUNDADA Y MOTIVADA ES INNECESARIO DESGLOSAR EN LA CÉDULA DE LIQUIDACIÓN RELATIVA, LOS CONCEPTOS DEL DOCUMENTO QUE CONTIENE EL CRÉDITO FISCAL DETERMINADO, OPORTUNAMENTE NOTIFICADO, CUYO INCUMPLIMIENTO DE PAGO SE SANCIONÓ.</t>
  </si>
  <si>
    <t>XIV.C.A. J/26</t>
  </si>
  <si>
    <t>[J]; 9a. Época; T.C.C.; S.J.F. y su Gaceta; Tomo XXXII, Septiembre de 2010; Pág. 1097</t>
  </si>
  <si>
    <t>163762</t>
  </si>
  <si>
    <t>PRUEBA CONFESIONAL EN EL PROCEDIMIENTO LABORAL. TIPOS CONFORME A LA LEY FEDERAL DEL TRABAJO Y SUS DIFERENCIAS.</t>
  </si>
  <si>
    <t>IV.3o.T. J/87</t>
  </si>
  <si>
    <t>[J]; 9a. Época; T.C.C.; S.J.F. y su Gaceta; Tomo XXXII, Septiembre de 2010; Pág. 1122</t>
  </si>
  <si>
    <t>164058</t>
  </si>
  <si>
    <t>EXCEPCIONES CONTRADICTORIAS. NO LO SON LA QUE NIEGA LA RELACIÓN LABORAL BUROCRÁTICA APOYADA EN LA EXISTENCIA DE UN CONTRATO DE PRESTACIÓN DE SERVICIOS PROFESIONALES NI LA OPUESTA SUBSIDIARIAMENTE BASADA EN QUE POR LA NATURALEZA DE LAS ACTIVIDADES DESARROLLADAS EL ACTOR ES TRABAJADOR DE CONFIANZA Y, POR ENDE, NO TIENE DERECHO A LA ESTABILIDAD EN EL EMPLEO.</t>
  </si>
  <si>
    <t>2a./J. 116/2010</t>
  </si>
  <si>
    <t>[J]; 9a. Época; 2a. Sala; S.J.F. y su Gaceta; Tomo XXXII, Agosto de 2010; Pág. 437</t>
  </si>
  <si>
    <t>164033</t>
  </si>
  <si>
    <t>INFORMACIÓN PÚBLICA. EL MONTO ANUAL DE LAS CUOTAS SINDICALES DE LOS TRABAJADORES DE PETRÓLEOS MEXICANOS NO CONSTITUYE UN DATO QUE DEBA DARSE A CONOCER A LOS TERCEROS QUE LO SOLICITEN.</t>
  </si>
  <si>
    <t>2a./J. 118/2010</t>
  </si>
  <si>
    <t>[J]; 9a. Época; 2a. Sala; S.J.F. y su Gaceta; Tomo XXXII, Agosto de 2010; Pág. 438</t>
  </si>
  <si>
    <t>163913</t>
  </si>
  <si>
    <t>TRABAJADORES AL SERVICIO DEL PODER JUDICIAL DEL ESTADO DE SAN LUIS POTOSÍ. EL OFICIO DONDE EL CONSEJO DE LA JUDICATURA LOCAL LES DA A CONOCER LA CONCLUSIÓN DE SU NOMBRAMIENTO NO CONSTITUYE UN ACTO DE AUTORIDAD PARA EFECTOS DEL AMPARO.</t>
  </si>
  <si>
    <t>2a./J. 111/2010</t>
  </si>
  <si>
    <t>[J]; 9a. Época; 2a. Sala; S.J.F. y su Gaceta; Tomo XXXII, Agosto de 2010; Pág. 444</t>
  </si>
  <si>
    <t>164173</t>
  </si>
  <si>
    <t>ANTIGÜEDAD GENÉRICA O DE EMPRESA DE LOS TRABAJADORES TEMPORALES DE LA COMISIÓN FEDERAL DE ELECTRICIDAD. CUANDO RECLAMAN SU RECONOCIMIENTO CON BASE EN UN DETERMINADO CONTRATO COLECTIVO DE TRABAJO Y LA EMPRESA DEMANDADA SE EXCEPCIONA ARGUMENTANDO QUE ÉSTE ES INAPLICABLE POR HABER INGRESADO EN FECHA ANTERIOR A SU VIGENCIA, Y QUE DE HACERLO SE LE DARÍA EFECTOS RETROACTIVOS, DICHA EXCEPCIÓN ES IMPROCEDENTE SI LA PATRONAL NO PLANTEA Y ACREDITA LA INAPLICABILIDAD DE LA CLÁUSULA RESPECTIVA.</t>
  </si>
  <si>
    <t>III.2o.T. J/12</t>
  </si>
  <si>
    <t>[J]; 9a. Época; T.C.C.; S.J.F. y su Gaceta; Tomo XXXII, Agosto de 2010; Pág. 1904</t>
  </si>
  <si>
    <t>164137</t>
  </si>
  <si>
    <t>COMPETENCIA EN MATERIA LABORAL. EL TRIBUNAL COLEGIADO DE CIRCUITO QUE DEBE RESOLVER EL CONFLICTO RELATIVO NO ESTÁ OBLIGADO A OTORGÁRSELA A ALGUNO DE LOS CONTENDIENTES, SINO QUE PUEDE DÁRSELA A UN TERCER ÓRGANO JURISDICCIONAL.</t>
  </si>
  <si>
    <t>VI.T. J/13</t>
  </si>
  <si>
    <t>[J]; 9a. Época; T.C.C.; S.J.F. y su Gaceta; Tomo XXXII, Agosto de 2010; Pág. 1981</t>
  </si>
  <si>
    <t>164027</t>
  </si>
  <si>
    <t>INSTITUTO MEXICANO DEL SEGURO SOCIAL. NO TIENE EL CARÁCTER DE AUTORIDAD PARA EFECTOS DEL AMPARO, CUANDO EMITE ACTOS POSITIVOS, NEGATIVOS U OMISIVOS, COMO ENTE ASEGURADOR, EN SUSTITUCIÓN DEL PATRÓN.</t>
  </si>
  <si>
    <t>VIII.2o.P.A. J/32</t>
  </si>
  <si>
    <t>[J]; 9a. Época; T.C.C.; S.J.F. y su Gaceta; Tomo XXXII, Agosto de 2010; Pág. 2032</t>
  </si>
  <si>
    <t>164220</t>
  </si>
  <si>
    <t>SEGURO SOCIAL. EL ARTÍCULO 27, PRIMER PÁRRAFO, DE LA LEY RELATIVA, AL UTILIZAR LA EXPRESIÓN "CUALQUIERA OTRA CANTIDAD O PRESTACIÓN QUE SE ENTREGUE AL TRABAJADOR POR SU TRABAJO", NO VIOLA LOS PRINCIPIOS DE LEGALIDAD TRIBUTARIA Y SEGURIDAD JURÍDICA.</t>
  </si>
  <si>
    <t>1a./J. 55/2010</t>
  </si>
  <si>
    <t>[J]; 9a. Época; 1a. Sala; S.J.F. y su Gaceta; Tomo XXXII, Julio de 2010; Pág. 234</t>
  </si>
  <si>
    <t>164392</t>
  </si>
  <si>
    <t>AVISO DE RESCISIÓN DE LA RELACIÓN LABORAL. EL ACTA NOTARIAL EN LA CUAL CONSTA SU ENTREGA AL TRABAJADOR, ES PRUEBA SUFICIENTE PARA TENER POR SATISFECHO EL REQUISITO DEL ARTÍCULO 47 DE LA LEY FEDERAL DEL TRABAJO.</t>
  </si>
  <si>
    <t>2a./J. 100/2010</t>
  </si>
  <si>
    <t>[J]; 9a. Época; 2a. Sala; S.J.F. y su Gaceta; Tomo XXXII, Julio de 2010; Pág. 268</t>
  </si>
  <si>
    <t>164343</t>
  </si>
  <si>
    <t>DESISTIMIENTO DE PRUEBAS EN EL JUICIO LABORAL. ES INNECESARIO ORDENAR LA RATIFICACIÓN POR PARTE DEL TRABAJADOR CUANDO SU APODERADO LO REALIZA SIN TENER FACULTADES EXPRESAS PARA ELLO.</t>
  </si>
  <si>
    <t>2a./J. 82/2010</t>
  </si>
  <si>
    <t>[J]; 9a. Época; 2a. Sala; S.J.F. y su Gaceta; Tomo XXXII, Julio de 2010; Pág. 271</t>
  </si>
  <si>
    <t>164244</t>
  </si>
  <si>
    <t>RESCISIÓN DE LA RELACIÓN LABORAL. SU NOTIFICACIÓN A TRAVÉS DE LA JUNTA SÓLO PRODUCE EFICACIA JURÍDICA DEMOSTRATIVA CUANDO SE ACREDITE QUE PREVIAMENTE SE DIO A CONOCER EL AVISO AL TRABAJADOR Y ÉSTE SE NEGÓ A RECIBIRLO.</t>
  </si>
  <si>
    <t>2a./J. 101/2010</t>
  </si>
  <si>
    <t>[J]; 9a. Época; 2a. Sala; S.J.F. y su Gaceta; Tomo XXXII, Julio de 2010; Pág. 307</t>
  </si>
  <si>
    <t>164215</t>
  </si>
  <si>
    <t>SINDICATO ÚNICO DE TRABAJADORES AL SERVICIO DE LOS PODERES DEL ESTADO, MUNICIPIOS E INSTITUCIONES DESCENTRALIZADAS DE BAJA CALIFORNIA. AUNQUE EL LAUDO NO PUEDE CONDENARLO, POR HABÉRSELE LLAMADO SÓLO COMO TERCERO INTERESADO EN UN PROCEDIMIENTO DONDE SE DEMANDÓ UNA JEFATURA DE SECCIÓN Y UN NIVEL DE SUELDO DE MAYOR GRADO, SE AFECTA SU ESFERA JURÍDICA.</t>
  </si>
  <si>
    <t>2a./J. 97/2010</t>
  </si>
  <si>
    <t>[J]; 9a. Época; 2a. Sala; S.J.F. y su Gaceta; Tomo XXXII, Julio de 2010; Pág. 313</t>
  </si>
  <si>
    <t>164201</t>
  </si>
  <si>
    <t>TRABAJADORES AL SERVICIO DEL ESTADO. PROCEDE LA VÍA LABORAL PARA DEMANDAR LA REINSTALACIÓN O LA INDEMNIZACIÓN, CUANDO LA BAJA NO SEA RESULTADO DE UNA SANCIÓN FIRME DE LA AUTORIDAD ADMINISTRATIVA DERIVADA DE UN PROCEDIMIENTO SEGUIDO EN TÉRMINOS DE LA LEY FEDERAL DE RESPONSABILIDADES DE LOS SERVIDORES PÚBLICOS.</t>
  </si>
  <si>
    <t>2a./J. 89/2010</t>
  </si>
  <si>
    <t>[J]; 9a. Época; 2a. Sala; S.J.F. y su Gaceta; Tomo XXXII, Julio de 2010; Pág. 314</t>
  </si>
  <si>
    <t>164445</t>
  </si>
  <si>
    <t>PROCURADURÍA GENERAL DE LA REPÚBLICA. EL ARTÍCULO CUARTO TRANSITORIO DE LA LEY ORGÁNICA RELATIVA, NO TRANSGREDE EL PRINCIPIO DE INAMOVILIDAD DE LOS TRABAJADORES DE BASE AL SERVICIO DEL ESTADO.</t>
  </si>
  <si>
    <t>2a./J. 77/2010</t>
  </si>
  <si>
    <t>[J]; 9a. Época; 2a. Sala; S.J.F. y su Gaceta; Tomo XXXI, Junio de 2010; Pág. 263</t>
  </si>
  <si>
    <t>164444</t>
  </si>
  <si>
    <t>PROCURADURÍA GENERAL DE LA REPÚBLICA. EL ARTÍCULO CUARTO TRANSITORIO DE LA LEY ORGÁNICA RELATIVA, NO TRANSGREDE EL PRINCIPIO DE IRRETROACTIVIDAD DE LA LEY.</t>
  </si>
  <si>
    <t>2a./J. 79/2010</t>
  </si>
  <si>
    <t>[J]; 9a. Época; 2a. Sala; S.J.F. y su Gaceta; Tomo XXXI, Junio de 2010; Pág. 265</t>
  </si>
  <si>
    <t>164442</t>
  </si>
  <si>
    <t>PROCURADURÍA GENERAL DE LA REPÚBLICA. EL ARTÍCULO CUARTO TRANSITORIO, FRACCIÓN I, DE LA LEY ORGÁNICA RELATIVA, NO CONTIENE UNA CAUSA DE CESE DISTINTA A LAS PREVISTAS EN EL ARTÍCULO 46 DE LA LEY FEDERAL DE LOS TRABAJADORES AL SERVICIO DEL ESTADO.</t>
  </si>
  <si>
    <t>2a./J. 78/2010</t>
  </si>
  <si>
    <t>[J]; 9a. Época; 2a. Sala; S.J.F. y su Gaceta; Tomo XXXI, Junio de 2010; Pág. 268</t>
  </si>
  <si>
    <t>164433</t>
  </si>
  <si>
    <t>RESCISIÓN DE LA RELACIÓN LABORAL. EL TRABAJADOR QUE EJERZA ESA ACCIÓN, DEBE ESTAR SEPARADO DE LA FUENTE DE TRABAJO AL PRESENTAR LA DEMANDA PARA TENER DERECHO AL PAGO DE LAS INDEMNIZACIONES PREVISTAS EN EL ARTÍCULO 50 DE LA LEY FEDERAL DEL TRABAJO.</t>
  </si>
  <si>
    <t>2a./J. 76/2010</t>
  </si>
  <si>
    <t>[J]; 9a. Época; 2a. Sala; S.J.F. y su Gaceta; Tomo XXXI, Junio de 2010; Pág. 269</t>
  </si>
  <si>
    <t>164430</t>
  </si>
  <si>
    <t>SALARIOS CAÍDOS. SU PAGO PROCEDE CON LOS INCREMENTOS CORRESPONDIENTES DESDE LA FECHA DEL DESPIDO HASTA QUE SE CUBREN LAS INDEMNIZACIONES PREVISTAS EN EL ARTÍCULO 50 DE LA LEY FEDERAL DEL TRABAJO RESPECTO DE LOS TRABAJADORES DE CONFIANZA, CUANDO SE EXIMIÓ AL PATRÓN DE LA REINSTALACIÓN.</t>
  </si>
  <si>
    <t>2a./J. 72/2010</t>
  </si>
  <si>
    <t>[J]; 9a. Época; 2a. Sala; S.J.F. y su Gaceta; Tomo XXXI, Junio de 2010; Pág. 271</t>
  </si>
  <si>
    <t>164471</t>
  </si>
  <si>
    <t>EMPLAZAMIENTO EN MATERIA LABORAL. EL ARCHIVO DEL ASUNTO POR INCUMPLIR EL TRABAJADOR CON ACUDIR CON EL ACTUARIO PARA LA PRÁCTICA DE AQUELLA DILIGENCIA, O BIEN, HABER PROPORCIONADO UN DOMICILIO INCORRECTO O FALSO, IMPLICA LA REVOCACIÓN DEL ACUERDO ADMISORIO DE LA DEMANDA Y, POR TANTO, ES ILEGAL.</t>
  </si>
  <si>
    <t>XXXI. J/4</t>
  </si>
  <si>
    <t>[J]; 9a. Época; T.C.C.; S.J.F. y su Gaceta; Tomo XXXI, Junio de 2010; Pág. 755</t>
  </si>
  <si>
    <t>164436</t>
  </si>
  <si>
    <t>RELACIÓN LABORAL. CUANDO EL PATRÓN NIEGA LA EXISTENCIA DEL CONTRATO DE TRABAJO, LA CARGA DE LA PRUEBA RECAE EN EL TRABAJADOR.</t>
  </si>
  <si>
    <t>IX.2o. J/16</t>
  </si>
  <si>
    <t>[J]; 9a. Época; T.C.C.; S.J.F. y su Gaceta; Tomo XXXI, Junio de 2010; Pág. 817</t>
  </si>
  <si>
    <t>164420</t>
  </si>
  <si>
    <t>UTILIDADES. PARA RECLAMAR SU PAGO DEBE ACREDITARSE QUE SE LLEVÓ A CABO EL PROCEDIMIENTO RESPECTIVO ESTABLECIDO EN LOS ARTÍCULOS 121 Y 125 DE LA LEY FEDERAL DEL TRABAJO.</t>
  </si>
  <si>
    <t>IV.3o.T. J/85</t>
  </si>
  <si>
    <t>[J]; 9a. Época; T.C.C.; S.J.F. y su Gaceta; Tomo XXXI, Junio de 2010; Pág. 865</t>
  </si>
  <si>
    <t>164524</t>
  </si>
  <si>
    <t>SEGURIDAD SOCIAL PARA LAS FUERZAS ARMADAS MEXICANAS. EL ARTÍCULO PRIMERO TRANSITORIO, INCISO B), EN RELACIÓN CON EL NUMERAL 31, FRACCIÓN III, DE LA LEY DEL INSTITUTO RELATIVO, QUE PREVÉN EL HABER DE RETIRO DIFERENCIADO ENTRE LOS MILITARES, NO VIOLAN LA GARANTÍA DE IGUALDAD.</t>
  </si>
  <si>
    <t>1a./J. 48/2010</t>
  </si>
  <si>
    <t>[J]; 9a. Época; 1a. Sala; S.J.F. y su Gaceta; Tomo XXXI, Mayo de 2010; Pág. 738</t>
  </si>
  <si>
    <t>164621</t>
  </si>
  <si>
    <t>CITACIÓN PARA ABSOLVER POSICIONES EN EL JUICIO LABORAL. EL PLAZO PARA QUE SE REALICE ES EL PREVISTO EN EL ARTÍCULO 748 DE LA LEY FEDERAL DEL TRABAJO.</t>
  </si>
  <si>
    <t>2a./J. 54/2010</t>
  </si>
  <si>
    <t>[J]; 9a. Época; 2a. Sala; S.J.F. y su Gaceta; Tomo XXXI, Mayo de 2010; Pág. 829</t>
  </si>
  <si>
    <t>164589</t>
  </si>
  <si>
    <t>GRADO DE INCAPACIDAD DETERMINADO CON MOTIVO DE UN RIESGO DE TRABAJO. EL PLAZO PREVISTO EN EL ARTÍCULO 497 DE LA LEY FEDERAL DEL TRABAJO PARA SOLICITAR SU REVISIÓN ES DE PRESCRIPCIÓN.</t>
  </si>
  <si>
    <t>2a./J. 70/2010</t>
  </si>
  <si>
    <t>[J]; 9a. Época; 2a. Sala; S.J.F. y su Gaceta; Tomo XXXI, Mayo de 2010; Pág. 832</t>
  </si>
  <si>
    <t>164566</t>
  </si>
  <si>
    <t>MILITARES. LA COMPENSACIÓN GARANTIZADA NO ES PARTE INTEGRANTE DEL HABER DE RETIRO AUNQUE SE DEMUESTRE QUE SE PERCIBÍA POR EL ELEMENTO CUANDO ESTUVO EN ACTIVO.</t>
  </si>
  <si>
    <t>2a./J. 64/2010</t>
  </si>
  <si>
    <t>[J]; 9a. Época; 2a. Sala; S.J.F. y su Gaceta; Tomo XXXI, Mayo de 2010; Pág. 835</t>
  </si>
  <si>
    <t>164561</t>
  </si>
  <si>
    <t>PENSIÓN POR INVALIDEZ. LOS ASEGURADOS QUE OBTENGAN AL AMPARO DE LA LEY DEL SEGURO SOCIAL VIGENTE HASTA EL 30 DE JUNIO DE 1997, NO TIENEN DERECHO AL RETIRO DE LOS RECURSOS ACUMULADOS EN LOS RUBROS DE CESANTÍA EN EDAD AVANZADA Y VEJEZ, DE LA SUBCUENTA DE RETIRO.</t>
  </si>
  <si>
    <t>2a./J. 66/2010</t>
  </si>
  <si>
    <t>[J]; 9a. Época; 2a. Sala; S.J.F. y su Gaceta; Tomo XXXI, Mayo de 2010; Pág. 836</t>
  </si>
  <si>
    <t>164512</t>
  </si>
  <si>
    <t>TRABAJADORES AL SERVICIO DEL ESTADO. LA DECLARACIÓN JUDICIAL DE LA EXISTENCIA DE UNA RELACIÓN DE TRABAJO Y NO DE UN CONTRATO DE NATURALEZA CIVIL DE PRESTACIÓN DE SERVICIOS PROFESIONALES, NO IMPLICA NECESARIAMENTE EL OTORGAMIENTO DE UN NOMBRAMIENTO DE BASE O POR TIEMPO INDEFINIDO.</t>
  </si>
  <si>
    <t>2a./J. 67/2010</t>
  </si>
  <si>
    <t>[J]; 9a. Época; 2a. Sala; S.J.F. y su Gaceta; Tomo XXXI, Mayo de 2010; Pág. 843</t>
  </si>
  <si>
    <t>164511</t>
  </si>
  <si>
    <t>TRABAJADORES AL SERVICIO DEL ESTADO. LA SOLA DENOMINACIÓN EN EL NOMBRAMIENTO RESPECTIVO, DE QUE LA CATEGORÍA OCUPADA SE UBICA EN EL RANGO "ENLACE", PREVISTO EN EL INCISO E) DEL ARTÍCULO 5 DE LA LEY DEL SERVICIO PROFESIONAL DE CARRERA EN LA ADMINISTRACIÓN PÚBLICA FEDERAL, NO DEFINE SU NATURALEZA DE CONFIANZA.</t>
  </si>
  <si>
    <t>2a./J. 60/2010</t>
  </si>
  <si>
    <t>[J]; 9a. Época; 2a. Sala; S.J.F. y su Gaceta; Tomo XXXI, Mayo de 2010; Pág. 844</t>
  </si>
  <si>
    <t>164647</t>
  </si>
  <si>
    <t>ACCIDENTE DE TRABAJO. DATOS Y ELEMENTOS DE PRUEBA QUE DEBE APORTAR Y ACREDITAR EL TRABAJADOR CUANDO EJERCITA LA ACCIÓN DE SU RECONOCIMIENTO.</t>
  </si>
  <si>
    <t>I.13o.T. J/13</t>
  </si>
  <si>
    <t>[J]; 9a. Época; T.C.C.; S.J.F. y su Gaceta; Tomo XXXI, Mayo de 2010; Pág. 1757</t>
  </si>
  <si>
    <t>164781</t>
  </si>
  <si>
    <t>HORAS EXTRAS DE LOS TRABAJADORES AL SERVICIO DE LOS PODERES DEL ESTADO, MUNICIPIOS E INSTITUCIONES DESCENTRALIZADAS DE BAJA CALIFORNIA. PARA CUANTIFICARLAS SIRVE DE BASE EL SALARIO INTEGRADO PREVISTO EN EL SEGUNDO PÁRRAFO DEL ARTÍCULO 36 DE LA LEY DEL SERVICIO CIVIL RELATIVA.</t>
  </si>
  <si>
    <t>2a./J. 43/2010</t>
  </si>
  <si>
    <t>[J]; 9a. Época; 2a. Sala; S.J.F. y su Gaceta; Tomo XXXI, Abril de 2010; Pág. 427</t>
  </si>
  <si>
    <t>164857</t>
  </si>
  <si>
    <t>ACUMULACIÓN. SUS EFECTOS CUANDO PROSPERA ÉSTA AL ACONTECER LAS DOS HIPÓTESIS QUE PREVÉ EL ARTÍCULO 769 DE LA LEY FEDERAL DEL TRABAJO.</t>
  </si>
  <si>
    <t>XIX.1o.P.T. J/3</t>
  </si>
  <si>
    <t>[J]; 9a. Época; T.C.C.; S.J.F. y su Gaceta; Tomo XXXI, Abril de 2010; Pág. 2307</t>
  </si>
  <si>
    <t>164786</t>
  </si>
  <si>
    <t>ENFERMEDAD DE TRABAJO DE LOS TRABAJADORES DE PETRÓLEOS MEXICANOS. AL ESTAR PREVISTO EN EL CONTRATO COLECTIVO COMO TAL EL VÉRTIGO, CORRESPONDE A LA PATRONAL LA CARGA DE LA PRUEBA CUANDO ALEGUE QUE SE ORIGINÓ POR CAUSAS DIVERSAS O AJENAS AL TRABAJO.</t>
  </si>
  <si>
    <t>XIX.1o. J/9</t>
  </si>
  <si>
    <t>[J]; 9a. Época; T.C.C.; S.J.F. y su Gaceta; Tomo XXXI, Abril de 2010; Pág. 2369</t>
  </si>
  <si>
    <t>164733</t>
  </si>
  <si>
    <t>PENSIÓN POR CESANTÍA EN EDAD AVANZADA. EL REQUISITO PARA SU OTORGAMIENTO CONSISTENTE EN QUE EL TRABAJADOR QUEDE PRIVADO DE TRABAJO REMUNERADO, PREVISTO EN EL ARTÍCULO 145 DE LA LEY DEL SEGURO SOCIAL DEROGADA, CORRELATIVO DEL NUMERAL 154 DE LA LEY VIGENTE, PUEDE COMPROBARSE PRESUNCIONALMENTE CON EL AVISO DE BAJA O CON OTRO DOCUMENTO EXPEDIDO POR EL INSTITUTO, SIEMPRE Y CUANDO NO SE CONTRAPONGA CON OTRA PRUEBA.</t>
  </si>
  <si>
    <t>I.3o.T. J/23</t>
  </si>
  <si>
    <t>[J]; 9a. Época; T.C.C.; S.J.F. y su Gaceta; Tomo XXXI, Abril de 2010; Pág. 2407</t>
  </si>
  <si>
    <t>164715</t>
  </si>
  <si>
    <t>PRUEBA CONFESIONAL A CARGO DE PERSONA MORAL, PUEDE DESAHOGARSE POR CONDUCTO DE APODERADO.</t>
  </si>
  <si>
    <t>III.1o.T. J/76</t>
  </si>
  <si>
    <t>[J]; 9a. Época; T.C.C.; S.J.F. y su Gaceta; Tomo XXXI, Abril de 2010; Pág. 2422</t>
  </si>
  <si>
    <t>164660</t>
  </si>
  <si>
    <t>TESTIGOS OCASIONALES. PARA QUE SU DECLARACIÓN TENGA VALIDEZ RESPECTO DE UN DESPIDO, DEBEN DAR UNA EXPLICACIÓN DETALLADA Y CONVINCENTE DE LOS MOTIVOS POR LOS QUE AFIRMAN ESTUVIERON PRESENTES EL DÍA Y LUGAR EN QUE AQUÉL ACONTECIÓ.</t>
  </si>
  <si>
    <t>II.T. J/39</t>
  </si>
  <si>
    <t>[J]; 9a. Época; T.C.C.; S.J.F. y su Gaceta; Tomo XXXI, Abril de 2010; Pág. 2662</t>
  </si>
  <si>
    <t>165098</t>
  </si>
  <si>
    <t>BANRURAL. EL INFORME RENDIDO POR LA SECRETARÍA DE HACIENDA Y CRÉDITO PÚBLICO, A PROPUESTA DE LAS SOCIEDADES NACIONALES DE CRÉDITO DE ESE SISTEMA, CON DATOS PROPORCIONADOS POR ÉSTAS, RESULTA IDÓNEO PARA ACREDITAR LOS SALARIOS Y CATEGORÍAS CONTENIDOS EN EL TABULADOR DE SUELDOS RELATIVO.</t>
  </si>
  <si>
    <t>2a./J. 38/2010</t>
  </si>
  <si>
    <t>[J]; 9a. Época; 2a. Sala; S.J.F. y su Gaceta; Tomo XXXI, Marzo de 2010; Pág. 947</t>
  </si>
  <si>
    <t>165093</t>
  </si>
  <si>
    <t>CESANTÍA EN EDAD AVANZADA. EL ASEGURADO QUE DEMANDA DEL INSTITUTO MEXICANO DEL SEGURO SOCIAL EL OTORGAMIENTO DE LA PENSIÓN RELATIVA, GOZA DE LA PRESUNCIÓN DE QUE SE ENCUENTRA PRIVADO DE TRABAJO REMUNERADO.</t>
  </si>
  <si>
    <t>2a./J. 32/2010</t>
  </si>
  <si>
    <t>[J]; 9a. Época; 2a. Sala; S.J.F. y su Gaceta; Tomo XXXI, Marzo de 2010; Pág. 948</t>
  </si>
  <si>
    <t>165089</t>
  </si>
  <si>
    <t>COMPETENCIA PARA CONOCER DEL JUICIO DE AMPARO PROMOVIDO POR TRABAJADORES EN ACTIVO QUE RECLAMAN LA INCONSTITUCIONALIDAD DE LA LEY DEL INSTITUTO DE PENSIONES DEL ESTADO DE JALISCO, EN RELACIÓN CON LA MODIFICACIÓN AL RÉGIMEN DE PENSIONES Y PRESTACIONES DE SEGURIDAD SOCIAL. CORRESPONDE A LOS ÓRGANOS ESPECIALIZADOS EN MATERIA DE TRABAJO.</t>
  </si>
  <si>
    <t>2a./J. 31/2010</t>
  </si>
  <si>
    <t>[J]; 9a. Época; 2a. Sala; S.J.F. y su Gaceta; Tomo XXXI, Marzo de 2010; Pág. 949</t>
  </si>
  <si>
    <t>165027</t>
  </si>
  <si>
    <t>EXCEPCIÓN DE PRESCRIPCIÓN EN EL PROCEDIMIENTO LABORAL. NO LA CONSTITUYE EL ALEGATO DE LA DEMANDADA EN EL SENTIDO DE QUE EL ACTOR ABANDONÓ EL TRABAJO ANTES DE LA FECHA DEL DESPIDO INJUSTIFICADO QUE ORIGINÓ EL JUICIO NATURAL, POR NO ESTAR DIRIGIDA A CONTROVERTIR LA ACCIÓN PRINCIPAL.</t>
  </si>
  <si>
    <t>2a./J. 30/2010</t>
  </si>
  <si>
    <t>[J]; 9a. Época; 2a. Sala; S.J.F. y su Gaceta; Tomo XXXI, Marzo de 2010; Pág. 1033</t>
  </si>
  <si>
    <t>164882</t>
  </si>
  <si>
    <t>TESTIMONIAL POR EXHORTO EN EL JUICIO LABORAL. EL OFERENTE ESTÁ OBLIGADO A PRESENTAR POR ESCRITO EL INTERROGATORIO RESPECTIVO, EL CUAL NO PUEDE AMPLIARSE DURANTE EL DESAHOGO DE LA PRUEBA.</t>
  </si>
  <si>
    <t>2a./J. 33/2010</t>
  </si>
  <si>
    <t>[J]; 9a. Época; 2a. Sala; S.J.F. y su Gaceta; Tomo XXXI, Marzo de 2010; Pág. 1040</t>
  </si>
  <si>
    <t>164880</t>
  </si>
  <si>
    <t>TOMA DE NOTA DE LA DIRECTIVA DEL SINDICATO NACIONAL DE TRABAJADORES MINEROS, METALÚRGICOS, SIDERÚRGICOS Y SIMILARES DE LA REPÚBLICA MEXICANA, POR PARTE DE LA DIRECCIÓN GENERAL DE REGISTRO DE ASOCIACIONES DE LA SECRETARÍA DEL TRABAJO Y PREVISIÓN SOCIAL. SU NEGATIVA SÓLO AFECTA DERECHOS COLECTIVOS DEL SINDICATO, PERO NO LOS INTERESES PARTICULARES DE SUS ASOCIADOS, POR LO QUE ÉSTOS NO PUEDEN CONSIDERARSE TERCEROS PERJUDICADOS EN EL JUICIO DE AMPARO EN QUE SE IMPUGNE.</t>
  </si>
  <si>
    <t>2a./J. 36/2010</t>
  </si>
  <si>
    <t>[J]; 9a. Época; 2a. Sala; S.J.F. y su Gaceta; Tomo XXXI, Marzo de 2010; Pág. 1041</t>
  </si>
  <si>
    <t>164961</t>
  </si>
  <si>
    <t>PRESTACIONES EXTRALEGALES. CUANDO NO SE CONTROVIERTE SU EXISTENCIA ES ILEGAL QUE LA JUNTA ABSUELVA DE SU PAGO.</t>
  </si>
  <si>
    <t>I.1o.T. J/62</t>
  </si>
  <si>
    <t>[J]; 9a. Época; T.C.C.; S.J.F. y su Gaceta; Tomo XXXI, Marzo de 2010; Pág. 2845</t>
  </si>
  <si>
    <t>165222</t>
  </si>
  <si>
    <t>LITISCONSORCIO PASIVO NECESARIO EN MATERIA LABORAL. EL DESISTIMIENTO DE LA DEMANDA RESPECTO DE UNO O VARIOS LITISCONSORTES BENEFICIA A LOS DEMÁS, YA QUE LA AUTORIDAD DEL TRABAJO ESTÁ IMPOSIBILITADA LEGALMENTE PARA EMITIR EL LAUDO RESPECTIVO CUANDO NO ESTÁ DEBIDAMENTE INTEGRADA LA RELACIÓN PROCESAL.</t>
  </si>
  <si>
    <t>2a./J. 13/2010</t>
  </si>
  <si>
    <t>[J]; 9a. Época; 2a. Sala; S.J.F. y su Gaceta; Tomo XXXI, Febrero de 2010; Pág. 133</t>
  </si>
  <si>
    <t>165190</t>
  </si>
  <si>
    <t>PRUEBA CONFESIONAL EN EL JUICIO LABORAL. LAS POSICIONES QUE SE FORMULEN EN RELACIÓN CON HECHOS QUE NO SON PROPIOS DEL ABSOLVENTE, NO DEBEN CALIFICARSE DE LEGALES, PUES CARECEN DE VALOR PROBATORIO.</t>
  </si>
  <si>
    <t>IV.3o.T. J/84</t>
  </si>
  <si>
    <t>[J]; 9a. Época; T.C.C.; S.J.F. y su Gaceta; Tomo XXXI, Febrero de 2010; Pág. 2705</t>
  </si>
  <si>
    <t>165531</t>
  </si>
  <si>
    <t>INSTITUTO DEL FONDO NACIONAL DE LA VIVIENDA PARA LOS TRABAJADORES. LA EMISIÓN DE LA RESOLUCIÓN NÚMERO RCA-1316-10/05 DE 26 DE OCTUBRE DE 2005, POR LA QUE AUTORIZÓ LA VENTA DE CARTERA VENCIDA, NO ES UN ACTO DE AUTORIDAD PARA LOS EFECTOS DEL JUICIO DE AMPARO.</t>
  </si>
  <si>
    <t>2a./J. 5/2010</t>
  </si>
  <si>
    <t>[J]; 9a. Época; 2a. Sala; S.J.F. y su Gaceta; Tomo XXXI, Enero de 2010; Pág. 280</t>
  </si>
  <si>
    <t>165492</t>
  </si>
  <si>
    <t>PENSIONES DEL ISSSTELEÓN. EL TRIBUNAL DE LO CONTENCIOSO ADMINISTRATIVO DEL ESTADO DE NUEVO LEÓN ES COMPETENTE PARA CONOCER DEL JUICIO EN EL QUE SE RECLAMA SU INDEBIDA CUANTIFICACIÓN.</t>
  </si>
  <si>
    <t>2a./J. 3/2010</t>
  </si>
  <si>
    <t>[J]; 9a. Época; 2a. Sala; S.J.F. y su Gaceta; Tomo XXXI, Enero de 2010; Pág. 282</t>
  </si>
  <si>
    <t>165432</t>
  </si>
  <si>
    <t>PRUEBA PERICIAL RELACIONADA CON EL ESCRITO DE RENUNCIA DE LA PARTE TRABAJADORA EXHIBIDO EN LA AUDIENCIA EN EL PROCEDIMIENTO LABORAL. NO DEBE DESECHARSE AUN CUANDO NO SE EXHIBAN EL CUESTIONARIO Y LAS COPIAS RESPECTIVAS.</t>
  </si>
  <si>
    <t>2a./J. 217/2009</t>
  </si>
  <si>
    <t>[J]; 9a. Época; 2a. Sala; S.J.F. y su Gaceta; Tomo XXXI, Enero de 2010; Pág. 311</t>
  </si>
  <si>
    <t>165389</t>
  </si>
  <si>
    <t>SEPARACIÓN DE TRABAJADORES REINSTALADOS POR VIRTUD DE UN LAUDO CONDENATORIO. LA FACULTAD DEL PATRÓN PARA EJECUTARLA, CUANDO DERIVA DE UN NUEVO LAUDO ABSOLUTORIO DICTADO EN CUMPLIMIENTO DE UNA RESOLUCIÓN DE AMPARO PROMOVIDO CONTRA EL PRIMERO, PRESCRIBE EN TÉRMINOS DEL ARTÍCULO 516 DE LA LEY FEDERAL DEL TRABAJO, APLICADO ANALÓGICAMENTE.</t>
  </si>
  <si>
    <t>2a./J. 242/2009</t>
  </si>
  <si>
    <t>[J]; 9a. Época; 2a. Sala; S.J.F. y su Gaceta; Tomo XXXI, Enero de 2010; Pág. 314</t>
  </si>
  <si>
    <t>165371</t>
  </si>
  <si>
    <t>TOMA DE NOTA DEL CAMBIO DE LA DIRECTIVA SINDICAL. EL ARTÍCULO 49, FRACCIÓN I, DE LOS ESTATUTOS DEL SINDICATO DE TRABAJADORES PETROLEROS DE LA REPÚBLICA MEXICANA, NO CONFIERE LEGITIMACIÓN A LOS TRABAJADORES EN LO INDIVIDUAL PARA IMPUGNARLA EN EL JUICIO DE AMPARO.</t>
  </si>
  <si>
    <t>2a./J. 252/2009</t>
  </si>
  <si>
    <t>[J]; 9a. Época; 2a. Sala; S.J.F. y su Gaceta; Tomo XXXI, Enero de 2010; Pág. 317</t>
  </si>
  <si>
    <t>165369</t>
  </si>
  <si>
    <t>TRABAJADORES POR OBRA O TIEMPO DETERMINADO AL SERVICIO DEL ESTADO DE MICHOACÁN DE OCAMPO Y DE SUS MUNICIPIOS. PARA DETERMINAR LAS CONDICIONES EN QUE DEBE DESARROLLARSE LA RELACIÓN LABORAL SON APLICABLES SUPLETORIAMENTE LOS ARTÍCULOS 35 A 37 Y 39 DE LA LEY FEDERAL DEL TRABAJO.</t>
  </si>
  <si>
    <t>2a./J. 6/2010</t>
  </si>
  <si>
    <t>[J]; 9a. Época; 2a. Sala; S.J.F. y su Gaceta; Tomo XXXI, Enero de 2010; Pág. 319</t>
  </si>
  <si>
    <t>165547</t>
  </si>
  <si>
    <t>FONDO DE AHORRO PARA EL RETIRO. EL PATRÓN TIENE LA OBLIGACIÓN DE ENTREGAR AL TRABAJADOR LOS COMPROBANTES DE LAS APORTACIONES RELATIVAS.</t>
  </si>
  <si>
    <t>I.6o.T. J/102</t>
  </si>
  <si>
    <t>[J]; 9a. Época; T.C.C.; S.J.F. y su Gaceta; Tomo XXXI, Enero de 2010; Pág. 1941</t>
  </si>
  <si>
    <t>165433</t>
  </si>
  <si>
    <t>PRUEBA PERICIAL MÉDICA EN MATERIA LABORAL. CUANDO EL AMPARO SE CONCEDA POR FALTA DE IDENTIFICACIÓN DE UNO DE LOS PERITOS, TAMBIÉN DEBE OTORGARSE PARA QUE, DE SER NECESARIO, SE IDENTIFIQUEN PREVIAMENTE LOS OTROS, A FIN DE EVITAR DILACIONES INNECESARIAS EN TÉRMINOS DEL ARTÍCULO 17 DE LA CONSTITUCIÓN FEDERAL.</t>
  </si>
  <si>
    <t>I.3o.T. J/24</t>
  </si>
  <si>
    <t>[J]; 9a. Época; T.C.C.; S.J.F. y su Gaceta; Tomo XXXI, Enero de 2010; Pág. 1969</t>
  </si>
  <si>
    <t>165799</t>
  </si>
  <si>
    <t>ETAPA DE CONCILIACIÓN EN EL PROCEDIMIENTO LABORAL. LA OMISIÓN DE DESAHOGARLA DENTRO DE LA AUDIENCIA TRIFÁSICA, CONSTITUYE UNA VIOLACIÓN PROCESAL EN TÉRMINOS DEL ARTÍCULO 159, FRACCIÓN VI, DE LA LEY DE AMPARO.</t>
  </si>
  <si>
    <t>2a./J. 209/2009</t>
  </si>
  <si>
    <t>[J]; 9a. Época; 2a. Sala; S.J.F. y su Gaceta; Tomo XXX, Diciembre de 2009; Pág. 302</t>
  </si>
  <si>
    <t>165780</t>
  </si>
  <si>
    <t>JORNADA DE LABORES. PUEDE ACREDITARSE CON EL ESCRITO DE RENUNCIA, CONFORME A LAS REGLAS DE LA PRUEBA DOCUMENTAL.</t>
  </si>
  <si>
    <t>2a./J. 206/2009</t>
  </si>
  <si>
    <t>[J]; 9a. Época; 2a. Sala; S.J.F. y su Gaceta; Tomo XXX, Diciembre de 2009; Pág. 303</t>
  </si>
  <si>
    <t>165679</t>
  </si>
  <si>
    <t>REVISIÓN FISCAL. EL SUBDIRECTOR DE LO CONTENCIOSO DEL ISSSTE TIENE LEGITIMACIÓN PARA INTERPONER ESE RECURSO EN SUPLENCIA POR AUSENCIA DEL DIRECTOR JURÍDICO.</t>
  </si>
  <si>
    <t>2a./J. 182/2009</t>
  </si>
  <si>
    <t>[J]; 9a. Época; 2a. Sala; S.J.F. y su Gaceta; Tomo XXX, Diciembre de 2009; Pág. 311</t>
  </si>
  <si>
    <t>165677</t>
  </si>
  <si>
    <t>SALARIO. LOS ÚLTIMOS RECIBOS DE NÓMINA SON APTOS PARA ACREDITAR SU MONTO.</t>
  </si>
  <si>
    <t>IV.3o.T. J/81</t>
  </si>
  <si>
    <t>[J]; 9a. Época; T.C.C.; S.J.F. y su Gaceta; Tomo XXX, Diciembre de 2009; Pág. 1376</t>
  </si>
  <si>
    <t>165675</t>
  </si>
  <si>
    <t>SEGURO SOCIAL. LOS TITULARES DE LAS SUBDELEGACIONES TIENEN ATRIBUCIONES PARA SUSCRIBIR Y EXPEDIR, DENTRO DE SUS RESPECTIVAS CIRCUNSCRIPCIONES, LAS HOJAS DE CERTIFICACIÓN DE VIGENCIA DE DERECHOS.</t>
  </si>
  <si>
    <t>IV.3o.T. J/82</t>
  </si>
  <si>
    <t>[J]; 9a. Época; T.C.C.; S.J.F. y su Gaceta; Tomo XXX, Diciembre de 2009; Pág. 1386</t>
  </si>
  <si>
    <t>165974</t>
  </si>
  <si>
    <t>ISSSTE. EFECTOS DEL AMPARO CONCEDIDO RESPECTO DE LOS ARTÍCULOS 25, SEGUNDO Y TERCER PÁRRAFOS, 60, ÚLTIMO PÁRRAFO, 136, 251 Y DÉCIMO TRANSITORIO, FRACCIÓN IV, DE LA LEY RELATIVA (LEGISLACIÓN VIGENTE A PARTIR DEL 1o. DE ABRIL DE 2007).</t>
  </si>
  <si>
    <t>P./J. 191/2008</t>
  </si>
  <si>
    <t>[J]; 9a. Época; Pleno; S.J.F. y su Gaceta; Tomo XXX, Noviembre de 2009; Pág. 6</t>
  </si>
  <si>
    <t>165973</t>
  </si>
  <si>
    <t>ISSSTE. EFECTOS DEL AMPARO CONCEDIDO RESPECTO DE LOS QUEJOSOS QUE OPTEN POR EL NUEVO SISTEMA DE PENSIONES PREVISTO EN LA LEY RELATIVA DENOMINADO "DE CUENTAS INDIVIDUALES" (LEGISLACIÓN VIGENTE A PARTIR DEL 1o. DE ABRIL DE 2007).</t>
  </si>
  <si>
    <t>P./J. 193/2008</t>
  </si>
  <si>
    <t>[J]; 9a. Época; Pleno; S.J.F. y su Gaceta; Tomo XXX, Noviembre de 2009; Pág. 8</t>
  </si>
  <si>
    <t>165971</t>
  </si>
  <si>
    <t>ISSSTE. EL ARTÍCULO 1o. DE LA LEY RELATIVA, AL INCLUIR EN EL RÉGIMEN DEL INSTITUTO A SUS PROPIOS TRABAJADORES NO ES INCONSTITUCIONAL (LEGISLACIÓN VIGENTE A PARTIR DEL 1o. DE ABRIL DE 2007).</t>
  </si>
  <si>
    <t>P./J. 153/2008</t>
  </si>
  <si>
    <t>[J]; 9a. Época; Pleno; S.J.F. y su Gaceta; Tomo XXX, Noviembre de 2009; Pág. 9</t>
  </si>
  <si>
    <t>165972</t>
  </si>
  <si>
    <t>ISSSTE. EL ARTÍCULO 19, FRACCIÓN I, DE LA LEY RELATIVA, NO ES VIOLATORIO DE LAS GARANTÍAS DE PROTECCIÓN A LA SALUD Y DE SEGURIDAD SOCIAL (LEGISLACIÓN VIGENTE A PARTIR DEL 1o. DE ABRIL DE 2007).</t>
  </si>
  <si>
    <t>P./J. 152/2008</t>
  </si>
  <si>
    <t>[J]; 9a. Época; Pleno; S.J.F. y su Gaceta; Tomo XXX, Noviembre de 2009; Pág. 10</t>
  </si>
  <si>
    <t>165968</t>
  </si>
  <si>
    <t>ISSSTE. EL ARTÍCULO 59, FRACCIÓN V, DE LA LEY RELATIVA NO VIOLA LAS GARANTÍAS DE IRRETROACTIVIDAD DE LA LEY Y DE SEGURIDAD SOCIAL, NI SE CONTRAPONE AL ARTÍCULO 481 DE LA LEY FEDERAL DEL TRABAJO (LEGISLACIÓN VIGENTE A PARTIR DEL 1o. DE ABRIL DE 2007).</t>
  </si>
  <si>
    <t>P./J. 143/2008</t>
  </si>
  <si>
    <t>[J]; 9a. Época; Pleno; S.J.F. y su Gaceta; Tomo XXX, Noviembre de 2009; Pág. 13</t>
  </si>
  <si>
    <t>165969</t>
  </si>
  <si>
    <t>ISSSTE. EL ARTÍCULO 251 DE LA LEY RELATIVA, AL ESTABLECER UN PLAZO DE DIEZ AÑOS PARA LA PRESCRIPCIÓN DEL DERECHO A RECIBIR LOS RECURSOS DE LA CUENTA INDIVIDUAL DEL TRABAJADOR SIN PRECISAR EL MOMENTO DE SU INICIO, ES VIOLATORIO DE LAS GARANTÍAS DE SEGURIDAD Y CERTEZA JURÍDICA Y SEGURIDAD SOCIAL (LEGISLACIÓN VIGENTE A PARTIR DEL 1o. DE ABRIL DE 2007).</t>
  </si>
  <si>
    <t>P./J. 158/2008</t>
  </si>
  <si>
    <t>[J]; 9a. Época; Pleno; S.J.F. y su Gaceta; Tomo XXX, Noviembre de 2009; Pág. 15</t>
  </si>
  <si>
    <t>165967</t>
  </si>
  <si>
    <t>ISSSTE. EL SUELDO DEL TABULADOR REGIONAL QUE ESTABLECE EL ARTÍCULO 17 DE LA LEY RELATIVA, ES EQUIVALENTE AL SUELDO BÁSICO ESTABLECIDO EN LA LEY ABROGADA (LEGISLACIÓN VIGENTE A PARTIR DEL 1o. DE ABRIL DE 2007).</t>
  </si>
  <si>
    <t>P./J. 119/2008</t>
  </si>
  <si>
    <t>[J]; 9a. Época; Pleno; S.J.F. y su Gaceta; Tomo XXX, Noviembre de 2009; Pág. 16</t>
  </si>
  <si>
    <t>165966</t>
  </si>
  <si>
    <t>ISSSTE. LA FALTA DE PREVISIÓN DE ARRENDAMIENTO DE VIVIENDA PROPIEDAD DEL INSTITUTO, NO VIOLA LA DECLARACIÓN UNIVERSAL DE LOS DERECHOS HUMANOS (LEGISLACIÓN VIGENTE A PARTIR DEL 1o. DE ABRIL DE 2007).</t>
  </si>
  <si>
    <t>P./J. 135/2008</t>
  </si>
  <si>
    <t>[J]; 9a. Época; Pleno; S.J.F. y su Gaceta; Tomo XXX, Noviembre de 2009; Pág. 18</t>
  </si>
  <si>
    <t>165965</t>
  </si>
  <si>
    <t>ISSSTE. LA REDUCCIÓN DE LA PENSIÓN POR INVALIDEZ Y MUERTE AL 35% DEL SALARIO BASE DE COTIZACIÓN, AL AMPLIAR EL MARGEN DE PROTECCIÓN A UN MAYOR NÚMERO DE TRABAJADORES, NO ES INCONSTITUCIONAL (LEGISLACIÓN VIGENTE A PARTIR DEL 1o. DE ABRIL DE 2007).</t>
  </si>
  <si>
    <t>P./J. 140/2008</t>
  </si>
  <si>
    <t>[J]; 9a. Época; Pleno; S.J.F. y su Gaceta; Tomo XXX, Noviembre de 2009; Pág. 19</t>
  </si>
  <si>
    <t>165964</t>
  </si>
  <si>
    <t>ISSSTE. LOS ARGUMENTOS QUE CONTROVIERTEN LA FORMA EN QUE LOS ARTÍCULOS 41 Y 131, FRACCIÓN II, DE LA LEY RELATIVA REGULAN LA FIGURA DEL CONCUBINATO, SON INOPERANTES (LEGISLACIÓN VIGENTE A PARTIR DEL 1o. DE ABRIL DE 2007).</t>
  </si>
  <si>
    <t>P./J. 182/2008</t>
  </si>
  <si>
    <t>[J]; 9a. Época; Pleno; S.J.F. y su Gaceta; Tomo XXX, Noviembre de 2009; Pág. 21</t>
  </si>
  <si>
    <t>165963</t>
  </si>
  <si>
    <t>JUBILACIÓN. LA LEY DEL INSTITUTO DE SEGURIDAD Y SERVICIOS SOCIALES DE LOS TRABAJADORES DEL ESTADO, LA REGULA DENTRO DEL SEGURO DE RETIRO, CESANTÍA EN EDAD AVANZADA Y VEJEZ (LEGISLACIÓN VIGENTE A PARTIR DEL 1o. DE ABRIL DE 2007).</t>
  </si>
  <si>
    <t>P./J. 128/2008</t>
  </si>
  <si>
    <t>[J]; 9a. Época; Pleno; S.J.F. y su Gaceta; Tomo XXX, Noviembre de 2009; Pág. 22</t>
  </si>
  <si>
    <t>165947</t>
  </si>
  <si>
    <t>PENSIONISSSTE. AL MANEJAR LOS RECURSOS DE LOS TRABAJADORES SE RIGE CON BASE EN REGLAS FINANCIERAS.</t>
  </si>
  <si>
    <t>P./J. 171/2008</t>
  </si>
  <si>
    <t>[J]; 9a. Época; Pleno; S.J.F. y su Gaceta; Tomo XXX, Noviembre de 2009; Pág. 24</t>
  </si>
  <si>
    <t>166016</t>
  </si>
  <si>
    <t>CERTIFICADO DE DERECHOS EXPEDIDO POR EL INSTITUTO MEXICANO DEL SEGURO SOCIAL. SI LOS HECHOS COMPRENDIDOS EN ÉSTE FORMAN PARTE DE LA LITIS Y LA INFORMACIÓN QUE CONTIENE SE CONTROVIERTE EXPLÍCITA O IMPLÍCITAMENTE, SU VALOR PROBATORIO NO ES ABSOLUTO SINO SUSCEPTIBLE DE DESVIRTUARSE CON OTRA PRUEBA.</t>
  </si>
  <si>
    <t>2a./J. 176/2009</t>
  </si>
  <si>
    <t>[J]; 9a. Época; 2a. Sala; S.J.F. y su Gaceta; Tomo XXX, Noviembre de 2009; Pág. 425</t>
  </si>
  <si>
    <t>166001</t>
  </si>
  <si>
    <t>CUOTA SINDICAL ORDINARIA. TIENE ESE CARÁCTER LA CUBIERTA POR LOS TRABAJADORES QUE RECIBEN SU FINIQUITO POR LA TERMINACIÓN DEL NEXO LABORAL CON FERROCARRILES NACIONALES DE MÉXICO (EN LIQUIDACIÓN), POR LO QUE NO PUEDEN RECLAMAR SU DEVOLUCIÓN.</t>
  </si>
  <si>
    <t>2a./J. 170/2009</t>
  </si>
  <si>
    <t>[J]; 9a. Época; 2a. Sala; S.J.F. y su Gaceta; Tomo XXX, Noviembre de 2009; Pág. 428</t>
  </si>
  <si>
    <t>165959</t>
  </si>
  <si>
    <t>LAUDO. LA OMISIÓN DE LA JUNTA DE TOMAR EN CUENTA LA CORRECCIÓN DEL NOMBRE DEL DEMANDADO PUEDE SUBSANARSE A TRAVÉS DE SU ACLARACIÓN O EN EL JUICIO DE AMPARO DIRECTO.</t>
  </si>
  <si>
    <t>2a./J. 183/2009</t>
  </si>
  <si>
    <t>[J]; 9a. Época; 2a. Sala; S.J.F. y su Gaceta; Tomo XXX, Noviembre de 2009; Pág. 431</t>
  </si>
  <si>
    <t>166251</t>
  </si>
  <si>
    <t>ACCIÓN DE NULIDAD DE CONTRATO INDIVIDUAL POR TIEMPO INDETERMINADO EN LA COMISIÓN FEDERAL DE ELECTRICIDAD. ESTÁ SUJETA AL PLAZO GENÉRICO DE PRESCRIPCIÓN PREVISTO EN EL ARTÍCULO 516 DE LA LEY FEDERAL DEL TRABAJO, INDEPENDIENTEMENTE DE QUE CON ELLA SE PRETENDA EL AJUSTE DE UNA PENSIÓN JUBILATORIA.</t>
  </si>
  <si>
    <t>2a./J. 157/2009</t>
  </si>
  <si>
    <t>[J]; 9a. Época; 2a. Sala; S.J.F. y su Gaceta; Tomo XXX, Octubre de 2009; Pág. 63</t>
  </si>
  <si>
    <t>166226</t>
  </si>
  <si>
    <t>COMISIÓN MERCANTIL. CRITERIO PARA DETERMINAR SU EXISTENCIA CUANDO SE ADUCE UNA RELACIÓN DE TRABAJO.</t>
  </si>
  <si>
    <t>2a./J. 149/2009</t>
  </si>
  <si>
    <t>[J]; 9a. Época; 2a. Sala; S.J.F. y su Gaceta; Tomo XXX, Octubre de 2009; Pág. 64</t>
  </si>
  <si>
    <t>166186</t>
  </si>
  <si>
    <t>DELEGADO DEL INSTITUTO MEXICANO DEL SEGURO SOCIAL. SÓLO PUEDE SUSTITUIR SUS FACULTADES DE REPRESENTACIÓN EN FAVOR DEL TITULAR DE LA JEFATURA DE SERVICIOS JURÍDICOS Y DE LOS ABOGADOS ADSCRITOS A ELLA.</t>
  </si>
  <si>
    <t>2a./J. 160/2009</t>
  </si>
  <si>
    <t>[J]; 9a. Época; 2a. Sala; S.J.F. y su Gaceta; Tomo XXX, Octubre de 2009; Pág. 68</t>
  </si>
  <si>
    <t>166177</t>
  </si>
  <si>
    <t>DESCANSO DE MEDIA HORA EN JORNADA CONTINUA PREVISTO EN EL ARTÍCULO 63 DE LA LEY FEDERAL DEL TRABAJO. ES INAPLICABLE TRATÁNDOSE DE JORNADAS REDUCIDAS.</t>
  </si>
  <si>
    <t>2a./J. 150/2009</t>
  </si>
  <si>
    <t>[J]; 9a. Época; 2a. Sala; S.J.F. y su Gaceta; Tomo XXX, Octubre de 2009; Pág. 71</t>
  </si>
  <si>
    <t>166136</t>
  </si>
  <si>
    <t>INSTITUTO ELECTORAL DEL DISTRITO FEDERAL. NO ESTÁ OBLIGADO A PAGAR SALARIOS A LOS TRABAJADORES QUE DEJEN DE PERTENECER A ÉL, DURANTE EL TIEMPO TRANSCURRIDO ENTRE LA FECHA DE TERMINACIÓN DE LA RELACIÓN LABORAL Y AQUELLA EN LA QUE ENTREGUEN EL CARGO.</t>
  </si>
  <si>
    <t>2a./J. 158/2009</t>
  </si>
  <si>
    <t>[J]; 9a. Época; 2a. Sala; S.J.F. y su Gaceta; Tomo XXX, Octubre de 2009; Pág. 74</t>
  </si>
  <si>
    <t>166110</t>
  </si>
  <si>
    <t>PENSIONES DEL ISSSTE. ES COMPETENTE EL JUEZ DE DISTRITO EN MATERIA ADMINISTRATIVA PARA CONOCER DEL JUICIO DE GARANTÍAS EN QUE SE RECLAMA SU INDEBIDA CUANTIFICACIÓN.</t>
  </si>
  <si>
    <t>2a./J. 153/2009</t>
  </si>
  <si>
    <t>[J]; 9a. Época; 2a. Sala; S.J.F. y su Gaceta; Tomo XXX, Octubre de 2009; Pág. 94</t>
  </si>
  <si>
    <t>166103</t>
  </si>
  <si>
    <t>PERSONALIDAD EN EL PROCEDIMIENTO LABORAL. SU RECONOCIMIENTO EXPRESO O TÁCITO POR LA AUTORIDAD RESPECTO DEL APODERADO DE LA PERSONA MORAL DEMANDADA EN LA ETAPA DE CONCILIACIÓN, NO IMPLICA QUE LA ACTORA NO PUEDA OBJETARLA EN LA DE DEMANDA Y EXCEPCIONES A TRAVÉS DEL INCIDENTE RESPECTIVO.</t>
  </si>
  <si>
    <t>2a./J. 151/2009</t>
  </si>
  <si>
    <t>[J]; 9a. Época; 2a. Sala; S.J.F. y su Gaceta; Tomo XXX, Octubre de 2009; Pág. 96</t>
  </si>
  <si>
    <t>166097</t>
  </si>
  <si>
    <t>PRUEBA PERICIAL EN MATERIA DE CALIGRAFÍA, GRAFOSCOPIA, GRAFOMETRÍA, DACTILOSCOPIA O DOCUMENTOSCOPIA EN EL JUICIO LABORAL. LAS PARTES DEBEN ACREDITAR QUE EL PERITO QUE PROPONEN CUENTA CON CONOCIMIENTOS EN LA MATERIA, CUANDO NO PROVIENE DE LISTA OFICIAL.</t>
  </si>
  <si>
    <t>2a./J. 168/2009</t>
  </si>
  <si>
    <t>166096</t>
  </si>
  <si>
    <t>PRUEBAS PRESENTADAS CON LA DEMANDA LABORAL. DEBEN ADMITIRLAS Y ANALIZARLAS LAS JUNTAS AUN CUANDO EL ACTOR O SU APODERADO NO COMPAREZCAN A LA ETAPA DE OFRECIMIENTO Y ADMISIÓN.</t>
  </si>
  <si>
    <t>2a./J. 163/2009</t>
  </si>
  <si>
    <t>[J]; 9a. Época; 2a. Sala; S.J.F. y su Gaceta; Tomo XXX, Octubre de 2009; Pág. 97</t>
  </si>
  <si>
    <t>166232</t>
  </si>
  <si>
    <t>CARGA PROBATORIA EN EL JUICIO LABORAL. CORRESPONDE AL TRABAJADOR ACREDITAR LA SUBSISTENCIA DE LA RELACIÓN DE TRABAJO ENTRE EL DÍA DE LA SUPUESTA RUPTURA DEL VÍNCULO LABORAL Y AQUEL OTRO POSTERIOR EN QUE AFIRMA OCURRIÓ REALMENTE LA SEPARACIÓN.</t>
  </si>
  <si>
    <t>I.6o.T. J/101</t>
  </si>
  <si>
    <t>[J]; 9a. Época; T.C.C.; S.J.F. y su Gaceta; Tomo XXX, Octubre de 2009; Pág. 1176</t>
  </si>
  <si>
    <t>166098</t>
  </si>
  <si>
    <t>PRUEBA DOCUMENTAL EN VÍA DE INFORME. LA JUNTA DEL CONOCIMIENTO NO TIENE FACULTADES PARA CAMBIARLA POR UNA PRUEBA DE INSPECCIÓN QUE NO LE HAYA SIDO SOLICITADA.</t>
  </si>
  <si>
    <t>IV.3o.T. J/80</t>
  </si>
  <si>
    <t>[J]; 9a. Época; T.C.C.; S.J.F. y su Gaceta; Tomo XXX, Octubre de 2009; Pág. 1281</t>
  </si>
  <si>
    <t>166403</t>
  </si>
  <si>
    <t>ISSSTE. BENEFICIOS DE LOS TRABAJADORES QUE OPTEN POR EL RÉGIMEN DEL ARTÍCULO DÉCIMO TRANSITORIO DE LA LEY RELATIVA (LEGISLACIÓN VIGENTE A PARTIR DEL 1o. DE ABRIL DE 2007).</t>
  </si>
  <si>
    <t>P./J. 111/2008</t>
  </si>
  <si>
    <t>[J]; 9a. Época; Pleno; S.J.F. y su Gaceta; Tomo XXX, Septiembre de 2009; Pág. 5</t>
  </si>
  <si>
    <t>166400</t>
  </si>
  <si>
    <t>ISSSTE. EL ARTÍCULO 83 DE LA LEY RELATIVA, NO ES VIOLATORIO DE LAS GARANTÍAS DE SEGURIDAD Y CERTEZA JURÍDICA, POR AUTORIZAR EL EMBARGO DE LOS RECURSOS DEPOSITADOS EN LAS SUBCUENTAS DE APORTACIONES VOLUNTARIAS, COMPLEMENTARIAS DE RETIRO Y DE AHORRO A LARGO PLAZO POR LA CANTIDAD QUE EXCEDA A 20 VECES EL SALARIO MÍNIMO ELEVADO AL AÑO (LEGISLACIÓN VIGENTE A PARTIR DEL 1o. DE ABRIL DE 2007).</t>
  </si>
  <si>
    <t>P./J. 162/2008</t>
  </si>
  <si>
    <t>[J]; 9a. Época; Pleno; S.J.F. y su Gaceta; Tomo XXX, Septiembre de 2009; Pág. 6</t>
  </si>
  <si>
    <t>166402</t>
  </si>
  <si>
    <t>ISSSTE. EL ARTÍCULO 136 DE LA LEY RELATIVA, AL LIMITAR LA PENSIÓN DE VIUDEZ DEL CÓNYUGE SUPÉRSTITE, ES VIOLATORIO DE LOS ARTÍCULOS 1o. Y 123 DE LA CONSTITUCIÓN POLÍTICA DE LOS ESTADOS UNIDOS MEXICANOS (LEGISLACIÓN VIGENTE A PARTIR DEL 1o. DE ABRIL DE 2007).</t>
  </si>
  <si>
    <t>P./J. 150/2008</t>
  </si>
  <si>
    <t>[J]; 9a. Época; Pleno; S.J.F. y su Gaceta; Tomo XXX, Septiembre de 2009; Pág. 8</t>
  </si>
  <si>
    <t>166401</t>
  </si>
  <si>
    <t>ISSSTE. EL ARTÍCULO 254 DE LA LEY RELATIVA, QUE FACULTA A LA SECRETARÍA DE HACIENDA Y CRÉDITO PÚBLICO A INTERPRETAR Y APLICAR LA NUEVA LEY, NO IMPLICA ELIMINAR LA FUNCIÓN JURISDICCIONAL DE LOS TRIBUNALES COMPETENTES (LEGISLACIÓN VIGENTE A PARTIR DEL 1o. DE ABRIL DE 2007).</t>
  </si>
  <si>
    <t>P./J. 181/2008</t>
  </si>
  <si>
    <t>[J]; 9a. Época; Pleno; S.J.F. y su Gaceta; Tomo XXX, Septiembre de 2009; Pág. 10</t>
  </si>
  <si>
    <t>166399</t>
  </si>
  <si>
    <t>ISSSTE. EL ARTÍCULO CUADRAGÉSIMO TERCERO TRANSITORIO DE LA LEY RELATIVA, AL NO RECONOCER ANTIGÜEDAD A LOS SERVIDORES PÚBLICOS POR HONORARIOS QUE SE INCORPOREN AL NUEVO RÉGIMEN, NO VIOLA LAS GARANTÍAS DE LEGALIDAD Y SEGURIDAD JURÍDICA (LEGISLACIÓN VIGENTE A PARTIR DEL 1o. DE ABRIL DE 2007).</t>
  </si>
  <si>
    <t>P./J. 178/2008</t>
  </si>
  <si>
    <t>[J]; 9a. Época; Pleno; S.J.F. y su Gaceta; Tomo XXX, Septiembre de 2009; Pág. 11</t>
  </si>
  <si>
    <t>166398</t>
  </si>
  <si>
    <t>ISSSTE. EL BONO DE PENSIÓN ES EQUIVALENTE AL VALOR DE LOS BENEFICIOS PENSIONARIOS DE LOS TRABAJADORES EN ACTIVO (LEGISLACIÓN VIGENTE A PARTIR DEL 1o. DE ABRIL DE 2007).</t>
  </si>
  <si>
    <t>P./J. 118/2008</t>
  </si>
  <si>
    <t>[J]; 9a. Época; Pleno; S.J.F. y su Gaceta; Tomo XXX, Septiembre de 2009; Pág. 13</t>
  </si>
  <si>
    <t>166397</t>
  </si>
  <si>
    <t>ISSSTE. EL BONO DE PENSIÓN PREVISTO EN LOS ARTÍCULOS SEXTO Y NOVENO TRANSITORIOS DE LA LEY RELATIVA, NO PUEDE CONSIDERARSE VIRTUAL (LEGISLACIÓN VIGENTE A PARTIR DEL 1o. DE ABRIL DE 2007).</t>
  </si>
  <si>
    <t>P./J. 121/2008</t>
  </si>
  <si>
    <t>[J]; 9a. Época; Pleno; S.J.F. y su Gaceta; Tomo XXX, Septiembre de 2009; Pág. 14</t>
  </si>
  <si>
    <t>166396</t>
  </si>
  <si>
    <t>ISSSTE. EL SEGURO DE RETIRO REGULADO EN LA LEY RELATIVA, RESPETA LAS GARANTÍAS DE SEGURIDAD SOCIAL Y NO CONFISCACIÓN DE BIENES CONSIGNADAS EN LOS ARTÍCULOS 123 Y 22 DE LA CONSTITUCIÓN FEDERAL (LEGISLACIÓN VIGENTE A PARTIR DEL 1o. DE ABRIL DE 2007).</t>
  </si>
  <si>
    <t>P./J. 130/2008</t>
  </si>
  <si>
    <t>[J]; 9a. Época; Pleno; S.J.F. y su Gaceta; Tomo XXX, Septiembre de 2009; Pág. 15</t>
  </si>
  <si>
    <t>166395</t>
  </si>
  <si>
    <t>ISSSTE. EL SISTEMA ESTABLECIDO EN LA LEY RELATIVA PARA EL INCREMENTO DE LAS PENSIONES, NO VIOLA LA GARANTÍA DE IRRETROACTIVIDAD DE LA LEY QUE CONSAGRA EL ARTÍCULO 14 DE LA CONSTITUCIÓN GENERAL DE LA REPÚBLICA (LEGISLACIÓN VIGENTE A PARTIR DEL 1o. DE ABRIL DE 2007).</t>
  </si>
  <si>
    <t>P./J. 155/2008</t>
  </si>
  <si>
    <t>[J]; 9a. Época; Pleno; S.J.F. y su Gaceta; Tomo XXX, Septiembre de 2009; Pág. 17</t>
  </si>
  <si>
    <t>166394</t>
  </si>
  <si>
    <t>ISSSTE. ES INEXISTENTE LA LIMITACIÓN ACTUARIAL DEL SEGURO DE SALUD (LEGISLACIÓN VIGENTE A PARTIR DEL 1o. DE ABRIL DE 2007).</t>
  </si>
  <si>
    <t>P./J. 137/2008</t>
  </si>
  <si>
    <t>[J]; 9a. Época; Pleno; S.J.F. y su Gaceta; Tomo XXX, Septiembre de 2009; Pág. 18</t>
  </si>
  <si>
    <t>166393</t>
  </si>
  <si>
    <t>ISSSTE. GARANTÍA DE LAS PENSIONES RELATIVAS AL SEGURO DE RETIRO, CESANTÍA EN EDAD AVANZADA O VEJEZ (LEGISLACIÓN VIGENTE A PARTIR DEL 1o. DE ABRIL DE 2007).</t>
  </si>
  <si>
    <t>P./J. 176/2008</t>
  </si>
  <si>
    <t>[J]; 9a. Época; Pleno; S.J.F. y su Gaceta; Tomo XXX, Septiembre de 2009; Pág. 20</t>
  </si>
  <si>
    <t>166392</t>
  </si>
  <si>
    <t>ISSSTE. LA CONTINGENCIA DE LA MUERTE DEL TRABAJADOR O PENSIONADO, SE ENCUENTRA PROTEGIDA CON EL SEGURO DE VIDA O EL DE SOBREVIVENCIA, SEGÚN CORRESPONDA (LEGISLACIÓN VIGENTE A PARTIR DEL 1o. DE ABRIL DE 2007).</t>
  </si>
  <si>
    <t>P./J. 149/2008</t>
  </si>
  <si>
    <t>[J]; 9a. Época; Pleno; S.J.F. y su Gaceta; Tomo XXX, Septiembre de 2009; Pág. 21</t>
  </si>
  <si>
    <t>166391</t>
  </si>
  <si>
    <t>ISSSTE. LA CREACIÓN DEL FONDO NACIONAL DE PENSIONES DE LOS TRABAJADORES AL SERVICIO DEL ESTADO, COMO ÓRGANO DESCONCENTRADO DE LA ADMINISTRACIÓN PÚBLICA FEDERAL, NO VIOLA LA GARANTÍA DE LEGALIDAD.</t>
  </si>
  <si>
    <t>P./J. 166/2008</t>
  </si>
  <si>
    <t>[J]; 9a. Época; Pleno; S.J.F. y su Gaceta; Tomo XXX, Septiembre de 2009; Pág. 22</t>
  </si>
  <si>
    <t>166390</t>
  </si>
  <si>
    <t>ISSSTE. LA FRACCIÓN II DEL ARTÍCULO 62 DE LA LEY RELATIVA, AL PREVER LA SUSTITUCIÓN DE UNA PENSIÓN POR UNA INDEMNIZACIÓN, NO ES VIOLATORIA DE LAS GARANTÍAS DE SEGURIDAD SOCIAL NI DE IRRETROACTIVIDAD DE LA LEY (LEGISLACIÓN VIGENTE A PARTIR DEL 1o. DE ABRIL DE 2007).</t>
  </si>
  <si>
    <t>P./J. 144/2008</t>
  </si>
  <si>
    <t>[J]; 9a. Época; Pleno; S.J.F. y su Gaceta; Tomo XXX, Septiembre de 2009; Pág. 24</t>
  </si>
  <si>
    <t>166389</t>
  </si>
  <si>
    <t>ISSSTE. LA LEY RELATIVA, AL NO PREVER LA REPRESENTACIÓN DE LOS SERVIDORES PÚBLICOS QUE PRESTAN SUS SERVICIOS AL ESTADO BAJO EL RÉGIMEN DE HONORARIOS EN LA JUNTA DIRECTIVA DEL INSTITUTO, DEL PENSIONISSSTE O DEL FOVISSSTE, NO VIOLA LAS GARANTÍAS DE LEGALIDAD Y SEGURIDAD JURÍDICA (LEGISLACIÓN VIGENTE A PARTIR DEL 1o. DE ABRIL DE 2007).</t>
  </si>
  <si>
    <t>P./J. 179/2008</t>
  </si>
  <si>
    <t>[J]; 9a. Época; Pleno; S.J.F. y su Gaceta; Tomo XXX, Septiembre de 2009; Pág. 25</t>
  </si>
  <si>
    <t>166388</t>
  </si>
  <si>
    <t>ISSSTE. LA LEY RELATIVA CUMPLE CON LAS PRESTACIONES MÍNIMAS A QUE SE REFIERE EL CONVENIO 102 SOBRE LA SEGURIDAD SOCIAL DE LA ORGANIZACIÓN INTERNACIONAL DEL TRABAJO (OIT) ADOPTADO EN GINEBRA SUIZA EL 28 DE JUNIO DE 1952, RATIFICADO POR EL ESTADO MEXICANO EL 12 DE OCTUBRE DE 1961 (LEGISLACIÓN VIGENTE A PARTIR DEL 1o. DE ABRIL DE 2007).</t>
  </si>
  <si>
    <t>P./J. 185/2008</t>
  </si>
  <si>
    <t>[J]; 9a. Época; Pleno; S.J.F. y su Gaceta; Tomo XXX, Septiembre de 2009; Pág. 26</t>
  </si>
  <si>
    <t>166386</t>
  </si>
  <si>
    <t>ISSSTE. LA LEY RELATIVA ES REGLAMENTARIA DEL ARTÍCULO 123, APARTADO B, FRACCIÓN XI, DE LA CONSTITUCIÓN POLÍTICA DE LOS ESTADOS UNIDOS MEXICANOS (LEGISLACIÓN VIGENTE A PARTIR DEL 1o. DE ABRIL DE 2007).</t>
  </si>
  <si>
    <t>P./J. 184/2008</t>
  </si>
  <si>
    <t>[J]; 9a. Época; Pleno; S.J.F. y su Gaceta; Tomo XXX, Septiembre de 2009; Pág. 30</t>
  </si>
  <si>
    <t>166385</t>
  </si>
  <si>
    <t>ISSSTE. LA OMISIÓN DE LA LEY RELATIVA, DE NO PREVER UN SISTEMA DE AHORRO PARA EL RETIRO NO ES VIOLATORIA DE LA GARANTÍA DE IRRETROACTIVIDAD DE LA LEY QUE CONSAGRA EL ARTÍCULO 14 CONSTITUCIONAL (LEGISLACIÓN VIGENTE A PARTIR DEL 1o. DE ABRIL DE 2007).</t>
  </si>
  <si>
    <t>P./J. 133/2008</t>
  </si>
  <si>
    <t>[J]; 9a. Época; Pleno; S.J.F. y su Gaceta; Tomo XXX, Septiembre de 2009; Pág. 31</t>
  </si>
  <si>
    <t>166384</t>
  </si>
  <si>
    <t>ISSSTE. LA OMISIÓN DE LA LEY RELATIVA, DE NO PREVER UN SISTEMA DE AHORRO PARA EL RETIRO NO ES VIOLATORIA DE LA GARANTÍA DE SEGURIDAD SOCIAL QUE CONSAGRA EL ARTÍCULO 123 CONSTITUCIONAL (LEGISLACIÓN VIGENTE A PARTIR DEL 1o. DE ABRIL DE 2007).</t>
  </si>
  <si>
    <t>P./J. 132/2008</t>
  </si>
  <si>
    <t>[J]; 9a. Época; Pleno; S.J.F. y su Gaceta; Tomo XXX, Septiembre de 2009; Pág. 33</t>
  </si>
  <si>
    <t>166383</t>
  </si>
  <si>
    <t>ISSSTE. LA OMISIÓN DE LA LEY RELATIVA, DE NO PREVER UNA INDEMNIZACIÓN GLOBAL, NO ES VIOLATORIA DE LAS GARANTÍAS DE SEGURIDAD SOCIAL Y DE IRRETROACTIVIDAD DE LA LEY (LEGISLACIÓN VIGENTE A PARTIR DEL 1o. DE ABRIL DE 2007).</t>
  </si>
  <si>
    <t>P./J. 131/2008</t>
  </si>
  <si>
    <t>[J]; 9a. Época; Pleno; S.J.F. y su Gaceta; Tomo XXX, Septiembre de 2009; Pág. 34</t>
  </si>
  <si>
    <t>166381</t>
  </si>
  <si>
    <t>ISSSTE. LAS MODIFICACIONES AL ANTERIOR SISTEMA DE PENSIONES Y EL INCREMENTO DE LAS CUOTAS A CARGO DEL TRABAJADOR, NO VIOLAN NORMAS INTERNACIONALES (LEGISLACIÓN VIGENTE A PARTIR DEL 1o. DE ABRIL DE 2007).</t>
  </si>
  <si>
    <t>P./J. 124/2008</t>
  </si>
  <si>
    <t>[J]; 9a. Época; Pleno; S.J.F. y su Gaceta; Tomo XXX, Septiembre de 2009; Pág. 37</t>
  </si>
  <si>
    <t>166380</t>
  </si>
  <si>
    <t>ISSSTE. LOS ARGUMENTOS QUE IMPUGNAN LA INTEGRACIÓN DE LAS COMISIONES EJECUTIVAS DEL PENSIONISSSTE Y FOVISSSTE SON INOPERANTES (LEGISLACIÓN VIGENTE A PARTIR DEL 1o. DE ABRIL DE 2007).</t>
  </si>
  <si>
    <t>P./J. 170/2008</t>
  </si>
  <si>
    <t>[J]; 9a. Época; Pleno; S.J.F. y su Gaceta; Tomo XXX, Septiembre de 2009; Pág. 38</t>
  </si>
  <si>
    <t>166379</t>
  </si>
  <si>
    <t>ISSSTE. LOS ARTÍCULOS 4, FRACCIONES III Y IV, Y DEL 195 AL 199 DE LA LEY RELATIVA, NO VIOLAN LAS GARANTÍAS DE IRRETROACTIVIDAD DE LA LEY, NO CONFISCACIÓN Y DE SEGURIDAD SOCIAL AL COMPRENDER LAS PRESTACIONES SOCIALES Y CULTURALES QUE ESTABLECE EL ARTÍCULO 123 APARTADO B, FRACCIÓN XI, INCISOS C) Y E) DE LA CONSTITUCIÓN GENERAL DE LA REPÚBLICA (LEGISLACIÓN VIGENTE A PARTIR DEL 1o. DE ABRIL DE 2007).</t>
  </si>
  <si>
    <t>P./J. 151/2008</t>
  </si>
  <si>
    <t>[J]; 9a. Época; Pleno; S.J.F. y su Gaceta; Tomo XXX, Septiembre de 2009; Pág. 39</t>
  </si>
  <si>
    <t>166378</t>
  </si>
  <si>
    <t>ISSSTE. LOS ARTÍCULOS 76 Y 148 DE LA LEY RELATIVA, NO CONCULCAN LA GARANTÍA DE NO CONFISCACIÓN QUE PREVÉ EL ARTÍCULO 22 DE LA CONSTITUCIÓN POLÍTICA DE LOS ESTADOS UNIDOS MEXICANOS, PUES NO IMPIDEN LA ACUMULACIÓN DE COTIZACIONES CUANDO EL TRABAJADOR SE ENCUENTRA AFILIADO DE MANERA SIMULTÁNEA AL IMSS (LEGISLACIÓN VIGENTE A PARTIR DEL 1o. DE ABRIL DE 2007).</t>
  </si>
  <si>
    <t>P./J. 159/2008</t>
  </si>
  <si>
    <t>[J]; 9a. Época; Pleno; S.J.F. y su Gaceta; Tomo XXX, Septiembre de 2009; Pág. 41</t>
  </si>
  <si>
    <t>166377</t>
  </si>
  <si>
    <t>ISSSTE. LOS ARTÍCULOS DEL 141 AL 148 DE LA LEY RELATIVA, AL PERMITIR LA TRANSFERENCIA DE DERECHOS ENTRE ESTE INSTITUTO Y EL IMSS, NO SON VIOLATORIOS DE LA GARANTÍA DE NO DISCRIMINACIÓN QUE PREVÉ EL ARTÍCULO 1o. DE LA CONSTITUCIÓN POLÍTICA DE LOS ESTADOS UNIDOS MEXICANOS (LEGISLACIÓN VIGENTE A PARTIR DEL 1o. DE ABRIL DE 2007).</t>
  </si>
  <si>
    <t>P./J. 160/2008</t>
  </si>
  <si>
    <t>[J]; 9a. Época; Pleno; S.J.F. y su Gaceta; Tomo XXX, Septiembre de 2009; Pág. 42</t>
  </si>
  <si>
    <t>166375</t>
  </si>
  <si>
    <t>ISSSTE. LOS ARTÍCULOS SEXTO Y SÉPTIMO TRANSITORIOS DE LA LEY RELATIVA, RESPETAN LA GARANTÍA DE AUDIENCIA QUE CONSAGRA EL ARTÍCULO 14 DE LA CONSTITUCIÓN POLÍTICA DE LOS ESTADOS UNIDOS MEXICANOS (LEGISLACIÓN VIGENTE A PARTIR DEL 1o. DE ABRIL DE 2007).</t>
  </si>
  <si>
    <t>P./J. 116/2008</t>
  </si>
  <si>
    <t>[J]; 9a. Época; Pleno; S.J.F. y su Gaceta; Tomo XXX, Septiembre de 2009; Pág. 44</t>
  </si>
  <si>
    <t>166376</t>
  </si>
  <si>
    <t>ISSSTE. LOS ARTÍCULOS SEXTO Y NOVENO TRANSITORIOS, EN CUANTO ESTABLECEN QUE EL VALOR NOMINAL DE LOS BONOS DE PENSIÓN SE DETERMINARÁ CON BASE EN EL SALARIO QUE PERCIBÍA EL TRABAJADOR AL 31 DE DICIEMBRE DE 2006 Y EL VALOR QUE LAS UNIDADES DE INVERSIÓN TENÍAN A ESA FECHA, NO VIOLAN LAS GARANTÍAS DE IRRETROACTIVIDAD DE LA LEY Y DE NO CONFISCACIÓN QUE CONSAGRAN LOS ARTÍCULOS 14 Y 22 DE LA CONSTITUCIÓN POLÍTICA DE LOS ESTADOS UNIDOS MEXICANOS (LEGISLACIÓN VIGENTE A PARTIR DEL 1o. DE ABRIL DE 2007).</t>
  </si>
  <si>
    <t>P./J. 120/2008</t>
  </si>
  <si>
    <t>[J]; 9a. Época; Pleno; S.J.F. y su Gaceta; Tomo XXX, Septiembre de 2009; Pág. 45</t>
  </si>
  <si>
    <t>166374</t>
  </si>
  <si>
    <t>ISSSTE. LOS TRABAJADORES QUE AL ENTRAR EN VIGOR LA LEY RELATIVA NO ESTUVIESEN COTIZANDO AL INSTITUTO, NO PIERDEN EL DERECHO AL RECONOCIMIENTO DE LOS PERIODOS COTIZADOS CON ANTERIORIDAD NI SU ANTIGÜEDAD (LEGISLACIÓN VIGENTE A PARTIR DEL 1o. DE ABRIL DE 2007).</t>
  </si>
  <si>
    <t>P./J. 112/2008</t>
  </si>
  <si>
    <t>[J]; 9a. Época; Pleno; S.J.F. y su Gaceta; Tomo XXX, Septiembre de 2009; Pág. 47</t>
  </si>
  <si>
    <t>166373</t>
  </si>
  <si>
    <t>ISSSTE. RESERVAS FINANCIERAS. INTERPRETACIÓN DEL ARTÍCULO 232 DE LA LEY RELATIVA (LEGISLACIÓN VIGENTE A PARTIR DEL 1o. DE ABRIL DE 2007).</t>
  </si>
  <si>
    <t>P./J. 138/2008</t>
  </si>
  <si>
    <t>[J]; 9a. Época; Pleno; S.J.F. y su Gaceta; Tomo XXX, Septiembre de 2009; Pág. 49</t>
  </si>
  <si>
    <t>166372</t>
  </si>
  <si>
    <t>ISSSTE. SEGURIDAD DE LAS PENSIONES QUE SE CONTRATAN BAJO EL CONCEPTO DE RENTA VITALICIA (LEGISLACIÓN VIGENTE A PARTIR DEL 1o. DE ABRIL DE 2007).</t>
  </si>
  <si>
    <t>P./J. 177/2008</t>
  </si>
  <si>
    <t>[J]; 9a. Época; Pleno; S.J.F. y su Gaceta; Tomo XXX, Septiembre de 2009; Pág. 51</t>
  </si>
  <si>
    <t>166334</t>
  </si>
  <si>
    <t>PENSIONISSSTE. EL COBRO DE COMISIONES POR EL MANEJO DE LAS CUENTAS INDIVIDUALES DE LOS TRABAJADORES, NO PRIVATIZA EL SISTEMA DE PENSIONES.</t>
  </si>
  <si>
    <t>P./J. 175/2008</t>
  </si>
  <si>
    <t>[J]; 9a. Época; Pleno; S.J.F. y su Gaceta; Tomo XXX, Septiembre de 2009; Pág. 52</t>
  </si>
  <si>
    <t>166333</t>
  </si>
  <si>
    <t>PENSIONISSSTE. SU ADMINISTRACIÓN NO ESTÁ A CARGO DEL INSTITUTO DE SEGURIDAD Y SERVICIOS SOCIALES DE LOS TRABAJADORES DEL ESTADO (LEGISLACIÓN VIGENTE A PARTIR DEL 1o. DE ABRIL DE 2007).</t>
  </si>
  <si>
    <t>P./J. 167/2008</t>
  </si>
  <si>
    <t>[J]; 9a. Época; Pleno; S.J.F. y su Gaceta; Tomo XXX, Septiembre de 2009; Pág. 54</t>
  </si>
  <si>
    <t>166529</t>
  </si>
  <si>
    <t>ACCIÓN DE PRÓRROGA DE CONTRATO POR OBRA O TIEMPO DETERMINADO. CORRESPONDE AL PATRÓN LA CARGA DE LA PRUEBA DE LA INSUBSISTENCIA DE LA MATERIA DE TRABAJO QUE ORIGINÓ LA CONTRATACIÓN RELATIVA.</t>
  </si>
  <si>
    <t>2a./J. 123/2009</t>
  </si>
  <si>
    <t>[J]; 9a. Época; 2a. Sala; S.J.F. y su Gaceta; Tomo XXX, Septiembre de 2009; Pág. 467</t>
  </si>
  <si>
    <t>166491</t>
  </si>
  <si>
    <t>CADUCIDAD EN EL JUICIO LABORAL. EL ARTÍCULO 97 DE LA LEY DEL SERVICIO CIVIL DEL ESTADO Y LOS MUNICIPIOS DE CHIAPAS LA REGULA EN FORMA COMPLETA, POR LO QUE NO OPERA LA APLICACIÓN SUPLETORIA DE LOS ARTÍCULOS 772 Y 773 DE LA LEY FEDERAL DEL TRABAJO.</t>
  </si>
  <si>
    <t>2a./J. 128/2009</t>
  </si>
  <si>
    <t>[J]; 9a. Época; 2a. Sala; S.J.F. y su Gaceta; Tomo XXX, Septiembre de 2009; Pág. 468</t>
  </si>
  <si>
    <t>166420</t>
  </si>
  <si>
    <t>HORAS EXTRAS. PARA SU CUANTIFICACIÓN DEBE SERVIR DE BASE EL SALARIO INTEGRADO POR SER EL QUE SE PAGA EN LA JORNADA ORDINARIA.</t>
  </si>
  <si>
    <t>2a./J. 137/2009</t>
  </si>
  <si>
    <t>[J]; 9a. Época; 2a. Sala; S.J.F. y su Gaceta; Tomo XXX, Septiembre de 2009; Pág. 598</t>
  </si>
  <si>
    <t>166407</t>
  </si>
  <si>
    <t>INSTRUMENTAL DE ACTUACIONES EN MATERIA LABORAL. SU VALORACIÓN DEBE SUJETARSE A LAS FORMALIDADES PREVISTAS EN LOS ARTÍCULOS 873, 875 Y 880 DE LA LEY FEDERAL DEL TRABAJO.</t>
  </si>
  <si>
    <t>2a./J. 110/2009</t>
  </si>
  <si>
    <t>[J]; 9a. Época; 2a. Sala; S.J.F. y su Gaceta; Tomo XXX, Septiembre de 2009; Pág. 600</t>
  </si>
  <si>
    <t>166340</t>
  </si>
  <si>
    <t>PENSIÓN JUBILATORIA DE LOS TRABAJADORES DE PLANTA SINDICALIZADOS DE PETRÓLEOS MEXICANOS Y ORGANISMOS SUBSIDIARIOS. LA BASE PARA FIJAR SU MONTO ES EL SALARIO ORDINARIO.</t>
  </si>
  <si>
    <t>2a./J. 115/2009</t>
  </si>
  <si>
    <t>[J]; 9a. Época; 2a. Sala; S.J.F. y su Gaceta; Tomo XXX, Septiembre de 2009; Pág. 618</t>
  </si>
  <si>
    <t>166338</t>
  </si>
  <si>
    <t>PENSIÓN POR VIUDEZ. EL ACREDITAMIENTO DE LA DEPENDENCIA ECONÓMICA RESPECTO DE LA TRABAJADORA ASEGURADA FALLECIDA A QUE CONDICIONA EL ARTÍCULO 130, PÁRRAFO SEGUNDO, DE LA LEY DEL SEGURO SOCIAL PARA SU OTORGAMIENTO, SE ESTABLECIÓ TANTO PARA EL VIUDO COMO PARA EL CONCUBINARIO, SIN EMBARGO TAL CONDICIONANTE HA SIDO DECLARADA INCONSTITUCIONAL POR LA SUPREMA CORTE DE JUSTICIA DE LA NACIÓN.</t>
  </si>
  <si>
    <t>2a./J. 132/2009</t>
  </si>
  <si>
    <t>[J]; 9a. Época; 2a. Sala; S.J.F. y su Gaceta; Tomo XXX, Septiembre de 2009; Pág. 643</t>
  </si>
  <si>
    <t>166339</t>
  </si>
  <si>
    <t>PENSIÓN JUBILATORIA DEL PERSONAL ACADÉMICO DE LA UNIVERSIDAD AUTÓNOMA DE SINALOA. EL ESTÍMULO AL DESEMPEÑO DEL PERSONAL DOCENTE, PREVISTO EN EL REGLAMENTO DEL PROGRAMA RELATIVO, NO FORMA PARTE DE LA BASE SALARIAL PARA SU CÁLCULO.</t>
  </si>
  <si>
    <t>2a./J. 124/2009</t>
  </si>
  <si>
    <t>166335</t>
  </si>
  <si>
    <t>PENSIONES Y JUBILACIONES DEL ISSSTE. EL DERECHO PARA RECLAMAR SUS INCREMENTOS Y LAS DIFERENCIAS QUE DE ELLOS RESULTEN, ES IMPRESCRIPTIBLE.</t>
  </si>
  <si>
    <t>2a./J. 114/2009</t>
  </si>
  <si>
    <t>[J]; 9a. Época; 2a. Sala; S.J.F. y su Gaceta; Tomo XXX, Septiembre de 2009; Pág. 644</t>
  </si>
  <si>
    <t>166329</t>
  </si>
  <si>
    <t>PERSONALIDAD EN EL JUICIO LABORAL. LAS FIRMAS O RÚBRICAS DE LOS TESTIGOS QUE SUSCRIBEN LA CARTA PODER CON LA CUAL SE ACREDITA AQUÉLLA PUEDEN OBJETARSE.</t>
  </si>
  <si>
    <t>2a./J. 125/2009</t>
  </si>
  <si>
    <t>[J]; 9a. Época; 2a. Sala; S.J.F. y su Gaceta; Tomo XXX, Septiembre de 2009; Pág. 672</t>
  </si>
  <si>
    <t>166318</t>
  </si>
  <si>
    <t>PROYECTO EN FORMA DE LAUDO. LA FALTA DE FIRMA DEL AUXILIAR QUE LO FORMULÓ NO CONSTITUYE UNA VIOLACIÓN A LAS REGLAS DEL PROCEDIMIENTO.</t>
  </si>
  <si>
    <t>2a./J. 116/2009</t>
  </si>
  <si>
    <t>[J]; 9a. Época; 2a. Sala; S.J.F. y su Gaceta; Tomo XXX, Septiembre de 2009; Pág. 674</t>
  </si>
  <si>
    <t>166278</t>
  </si>
  <si>
    <t>SALARIOS DEVENGADOS. RECLAMAR SU PAGO POR UN PERIODO PROLONGADO, NO CONSTITUYE OSCURIDAD O IRREGULARIDAD DE LA DEMANDA EN LA QUE EL TRABAJADOR OMITA SEÑALAR LA FORMA EN QUE SUBSISTIÓ DURANTE ESE TIEMPO.</t>
  </si>
  <si>
    <t>2a./J. 140/2009</t>
  </si>
  <si>
    <t>[J]; 9a. Época; 2a. Sala; S.J.F. y su Gaceta; Tomo XXX, Septiembre de 2009; Pág. 681</t>
  </si>
  <si>
    <t>166266</t>
  </si>
  <si>
    <t>TARJETA DE CONTROL DE ASISTENCIA. POR SÍ MISMA ES INSUFICIENTE PARA DESVIRTUAR EL DESPIDO.</t>
  </si>
  <si>
    <t>2a./J. 111/2009</t>
  </si>
  <si>
    <t>[J]; 9a. Época; 2a. Sala; S.J.F. y su Gaceta; Tomo XXX, Septiembre de 2009; Pág. 683</t>
  </si>
  <si>
    <t>166303</t>
  </si>
  <si>
    <t>REPRESENTANTES DEL PATRÓN EN TÉRMINOS DEL ARTÍCULO 11 DE LA LEY FEDERAL DEL TRABAJO. DEBE ABSOLVÉRSELES DE LAS PRESTACIONES RECLAMADAS A LAS PERSONAS FÍSICAS QUE EJERCEN LA FUNCIÓN DE DIRECCIÓN O ADMINISTRACIÓN, INDEPENDIENTEMENTE DE QUE HAYAN O NO COMPARECIDO A JUICIO.</t>
  </si>
  <si>
    <t>I.6o.T. J/98</t>
  </si>
  <si>
    <t>[J]; 9a. Época; T.C.C.; S.J.F. y su Gaceta; Tomo XXX, Septiembre de 2009; Pág. 2993</t>
  </si>
  <si>
    <t>166263</t>
  </si>
  <si>
    <t>TIEMPO EXTRAORDINARIO. ASPECTOS QUE DEBEN TENERSE EN CUENTA PARA DETERMINAR RACIONALMENTE SOBRE LA PROCEDENCIA DE SU RECLAMO.</t>
  </si>
  <si>
    <t>VI.3o.(II Región) J/1</t>
  </si>
  <si>
    <t>[J]; 9a. Época; T.C.C.; S.J.F. y su Gaceta; Tomo XXX, Septiembre de 2009; Pág. 3062</t>
  </si>
  <si>
    <t>166730</t>
  </si>
  <si>
    <t>AUTOTRANSPORTES. SI BIEN ES IMPROCEDENTE EL PAGO DE TIEMPO EXTRAORDINARIO A LOS TRABAJADORES DEL SISTEMA RELATIVO, DEBE CUBRIRSE UNA CUOTA ADICIONAL EN LOS CASOS ESTABLECIDOS EN LA LEY.</t>
  </si>
  <si>
    <t>2a./J. 99/2009</t>
  </si>
  <si>
    <t>[J]; 9a. Época; 2a. Sala; S.J.F. y su Gaceta; Tomo XXX, Agosto de 2009; Pág. 149</t>
  </si>
  <si>
    <t>166695</t>
  </si>
  <si>
    <t>CUOTAS SINDICALES EXTRAORDINARIAS DE LOS TRABAJADORES DE FERROCARRILES NACIONALES DE MÉXICO. PARA QUE LA PATRONAL PUEDA DESCONTARLAS ES NECESARIO QUE ACREDITE ESTAR AUTORIZADA ESPECIALMENTE PARA HACERLO.</t>
  </si>
  <si>
    <t>I.6o.T. J/95</t>
  </si>
  <si>
    <t>[J]; 9a. Época; T.C.C.; S.J.F. y su Gaceta; Tomo XXX, Agosto de 2009; Pág. 1335</t>
  </si>
  <si>
    <t>166659</t>
  </si>
  <si>
    <t>EMPLAZAMIENTO EN EL PROCEDIMIENTO LABORAL. ES OBLIGACIÓN DE LA JUNTA REALIZARLO SIN QUE SEA NECESARIA LA ASISTENCIA DEL ACTOR.</t>
  </si>
  <si>
    <t>I.6o.T. J/94</t>
  </si>
  <si>
    <t>[J]; 9a. Época; T.C.C.; S.J.F. y su Gaceta; Tomo XXX, Agosto de 2009; Pág. 1355</t>
  </si>
  <si>
    <t>166573</t>
  </si>
  <si>
    <t>RELACIÓN DE DISTINTA NATURALEZA A LA LABORAL. LO QUE DEBE ENTENDERSE POR TAL.</t>
  </si>
  <si>
    <t>II.T. J/36</t>
  </si>
  <si>
    <t>[J]; 9a. Época; T.C.C.; S.J.F. y su Gaceta; Tomo XXX, Agosto de 2009; Pág. 1472</t>
  </si>
  <si>
    <t>166572</t>
  </si>
  <si>
    <t>RELACIÓN LABORAL. HIPÓTESIS EN QUE UN CONTRATO DE PRESTACIÓN DE SERVICIOS PROFESIONALES OFRECIDO POR EL DEMANDADO NO ACREDITA LA NATURALEZA DE UNA RELACIÓN DIVERSA A LA LABORAL.</t>
  </si>
  <si>
    <t>I.6o.T. J/96</t>
  </si>
  <si>
    <t>[J]; 9a. Época; T.C.C.; S.J.F. y su Gaceta; Tomo XXX, Agosto de 2009; Pág. 1479</t>
  </si>
  <si>
    <t>166967</t>
  </si>
  <si>
    <t>DESISTIMIENTO EN EL PROCEDIMIENTO LABORAL. ES NECESARIA SU RATIFICACIÓN POR EL ACTOR CUANDO EL APODERADO CARECE DE FACULTADES EXPRESAS PARA ELLO.</t>
  </si>
  <si>
    <t>2a./J. 83/2009</t>
  </si>
  <si>
    <t>[J]; 9a. Época; 2a. Sala; S.J.F. y su Gaceta; Tomo XXX, Julio de 2009; Pág. 401</t>
  </si>
  <si>
    <t>166936</t>
  </si>
  <si>
    <t>INFONAVIT. PARA ACREDITAR EN EL JUICIO DE AMPARO LA APLICACIÓN DE LA JURISPRUDENCIA 2a./J. 18/2008, RELATIVA AL ARTÍCULO OCTAVO TRANSITORIO DEL DECRETO DE REFORMA A LA LEY RELATIVA, PUBLICADO EN EL DIARIO OFICIAL DE LA FEDERACIÓN EL 6 DE ENERO DE 1997, BASTA LA CONFESIÓN DEL QUEJOSO DE QUE SE LE OTORGÓ LA PENSIÓN CONFORME A LA LEY DEL SEGURO SOCIAL VIGENTE HASTA EL 30 DE JUNIO DE 1997, AUN CUANDO NO EXHIBA LA CONSTANCIA DE ELECCIÓN DE SISTEMA PENSIONARIO.</t>
  </si>
  <si>
    <t>2a./J. 85/2009</t>
  </si>
  <si>
    <t>[J]; 9a. Época; 2a. Sala; S.J.F. y su Gaceta; Tomo XXX, Julio de 2009; Pág. 402</t>
  </si>
  <si>
    <t>166892</t>
  </si>
  <si>
    <t>PENSIÓN JUBILATORIA EN LA COMISIÓN FEDERAL DE ELECTRICIDAD. SÓLO LOS CONCEPTOS "EXPRESAMENTE NOMINADOS" DEBEN INCLUIRSE DENTRO DEL SALARIO BASE PARA EFECTOS DE SU CÁLCULO (CLÁUSULA 30 DEL CONTRATO COLECTIVO DE TRABAJO, CORRESPONDIENTE A LOS BIENIOS 2002-2004 Y 2004-2006).</t>
  </si>
  <si>
    <t>2a./J. 90/2009</t>
  </si>
  <si>
    <t>[J]; 9a. Época; 2a. Sala; S.J.F. y su Gaceta; Tomo XXX, Julio de 2009; Pág. 454</t>
  </si>
  <si>
    <t>166799</t>
  </si>
  <si>
    <t>SEGURO SOCIAL. EL ARTÍCULO 18 DEL REGLAMENTO OBLIGATORIO PARA LOS TRABAJADORES DE LA CONSTRUCCIÓN POR OBRA O TIEMPO DETERMINADO, NO VIOLA EL PRINCIPIO DE SUBORDINACIÓN JERÁRQUICA.</t>
  </si>
  <si>
    <t>2a./J. 89/2009</t>
  </si>
  <si>
    <t>[J]; 9a. Época; 2a. Sala; S.J.F. y su Gaceta; Tomo XXX, Julio de 2009; Pág. 456</t>
  </si>
  <si>
    <t>166775</t>
  </si>
  <si>
    <t>TESTIMONIAL EN EL JUICIO LABORAL. DEBE ESTARSE A LA INTERPRETACIÓN LITERAL DE LA EXPRESIÓN "LUGAR DE RESIDENCIA DE LA JUNTA" PARA DETERMINAR LOS CASOS EN QUE EL OFERENTE DEBE ACOMPAÑAR EL INTERROGATORIO ESCRITO DE LA PRUEBA, EN TÉRMINOS DEL ARTÍCULO 813, FRACCIÓN III, DE LA LEY FEDERAL DEL TRABAJO.</t>
  </si>
  <si>
    <t>2a./J. 86/2009</t>
  </si>
  <si>
    <t>[J]; 9a. Época; 2a. Sala; S.J.F. y su Gaceta; Tomo XXX, Julio de 2009; Pág. 458</t>
  </si>
  <si>
    <t>167033</t>
  </si>
  <si>
    <t>ANTIGÜEDAD GENÉRICA DE LOS TRABAJADORES TEMPORALES DE LA COMISIÓN FEDERAL DE ELECTRICIDAD. LA CONSTANCIA EN LA QUE SE CONTIENE AQUÉLLA NO EQUIVALE AL DICTAMEN PREVISTO EN LA CLÁUSULA 41, FRACCIÓN IX, DEL CONTRATO COLECTIVO DE TRABAJO, POR HABERSE ELABORADO SIN LA PARTICIPACIÓN DE LOS QUE DEBEN ESTAR PRESENTES PARA DETERMINARLA, A PESAR DE QUE EL TRABAJADOR HAYA FIRMADO DE CONFORMIDAD.</t>
  </si>
  <si>
    <t>XXXI. J/1</t>
  </si>
  <si>
    <t>[J]; 9a. Época; T.C.C.; S.J.F. y su Gaceta; Tomo XXX, Julio de 2009; Pág. 1692</t>
  </si>
  <si>
    <t>166862</t>
  </si>
  <si>
    <t>PRUEBA CONFESIONAL A CARGO DE PERSONAS MORALES. PUEDE DESAHOGARLA EL APODERADO DESIGNADO A TRAVÉS DE UN INSTRUMENTO NOTARIAL COMO REPRESENTANTE LEGAL.</t>
  </si>
  <si>
    <t>IV.3o.T. J/77</t>
  </si>
  <si>
    <t>[J]; 9a. Época; T.C.C.; S.J.F. y su Gaceta; Tomo XXX, Julio de 2009; Pág. 1754</t>
  </si>
  <si>
    <t>167112</t>
  </si>
  <si>
    <t>INCOMPETENCIA DE LA JUNTA ESPECIAL DE CONCILIACIÓN Y ARBITRAJE. CUANDO ES A PETICIÓN DE PARTE ES NULO TODO LO ACTUADO, AUN CUANDO LA DECLARADA COMPETENTE PERTENEZCA AL MISMO TRIBUNAL DE TRABAJO.</t>
  </si>
  <si>
    <t>2a./J. 76/2009</t>
  </si>
  <si>
    <t>[J]; 9a. Época; 2a. Sala; S.J.F. y su Gaceta; Tomo XXIX, Junio de 2009; Pág. 297</t>
  </si>
  <si>
    <t>167048</t>
  </si>
  <si>
    <t>TRABAJADORES DEL INSTITUTO MEXICANO DEL SEGURO SOCIAL. PRESTACIONES QUE DEBEN INTEGRAR LA INDEMNIZACIÓN POR RIESGO DE TRABAJO, TRATÁNDOSE DE INCAPACIDAD PARCIAL PERMANENTE (CONTRATOS COLECTIVOS DE TRABAJO VIGENTES EN 2003 Y EN EL BIENIO 2005-2007).</t>
  </si>
  <si>
    <t>2a./J. 72/2009</t>
  </si>
  <si>
    <t>[J]; 9a. Época; 2a. Sala; S.J.F. y su Gaceta; Tomo XXIX, Junio de 2009; Pág. 313</t>
  </si>
  <si>
    <t>167302</t>
  </si>
  <si>
    <t>CAPITALES CONSTITUTIVOS. EL TRATO DIFERENCIADO ESTABLECIDO EN LOS ARTÍCULOS 77, PÁRRAFO CUARTO, Y 88, ÚLTIMO PÁRRAFO, DE LA LEY DEL SEGURO SOCIAL, OBEDECE A RAZONES ESPECÍFICAS.</t>
  </si>
  <si>
    <t>2a./J. 43/2009</t>
  </si>
  <si>
    <t>[J]; 9a. Época; 2a. Sala; S.J.F. y su Gaceta; Tomo XXIX, Mayo de 2009; Pág. 101</t>
  </si>
  <si>
    <t>167293</t>
  </si>
  <si>
    <t>COMPETENCIA Y PERSONALIDAD DEL DEMANDADO EN EL PROCEDIMIENTO LABORAL. PRELACIÓN PARA SU ESTUDIO, CUANDO AMBAS CUESTIONES SON PROPUESTAS AL INICIO DE LA ETAPA DE DEMANDA Y EXCEPCIONES DE LA AUDIENCIA.</t>
  </si>
  <si>
    <t>2a./J. 62/2009</t>
  </si>
  <si>
    <t>[J]; 9a. Época; 2a. Sala; S.J.F. y su Gaceta; Tomo XXIX, Mayo de 2009; Pág. 118</t>
  </si>
  <si>
    <t>167240</t>
  </si>
  <si>
    <t>INSTITUTO MEXICANO DEL SEGURO SOCIAL. SUS TRABAJADORES JUBILADOS POR AÑOS DE SERVICIOS CONFORME AL RÉGIMEN DE JUBILACIONES Y PENSIONES, CON LOS BENEFICIOS DE LA LEY DEL SEGURO SOCIAL VIGENTE HASTA EL 30 DE JUNIO DE 1997, TIENEN DERECHO A LA DEVOLUCIÓN DE LOS RECURSOS RELATIVOS AL RUBRO DE RETIRO DE LA SUBCUENTA DE RETIRO, CESANTÍA EN EDAD AVANZADA Y VEJEZ (RCV 97).</t>
  </si>
  <si>
    <t>2a./J. 58/2009</t>
  </si>
  <si>
    <t>[J]; 9a. Época; 2a. Sala; S.J.F. y su Gaceta; Tomo XXIX, Mayo de 2009; Pág. 194</t>
  </si>
  <si>
    <t>167238</t>
  </si>
  <si>
    <t>JUBILACIÓN DE LOS SERVIDORES PÚBLICOS DEL ESTADO DE MÉXICO Y SUS MUNICIPIOS. LA APLICACIÓN DEL ARTÍCULO 87 DE LA LEY DE SEGURIDAD SOCIAL RELATIVA, VIGENTE A PARTIR DEL 1 DE JULIO DE 2002, ESTÁ CONDICIONADA A QUE EL CÁLCULO DEL MONTO DIARIO DE LA PENSIÓN SE EFECTÚE CONFORME AL ARTÍCULO 86 DE LA MISMA LEY, POR DISPOSICIÓN DE SU ARTÍCULO DECIMOQUINTO TRANSITORIO.</t>
  </si>
  <si>
    <t>2a./J. 56/2009</t>
  </si>
  <si>
    <t>[J]; 9a. Época; 2a. Sala; S.J.F. y su Gaceta; Tomo XXIX, Mayo de 2009; Pág. 238</t>
  </si>
  <si>
    <t>167232</t>
  </si>
  <si>
    <t>MILITARES AUXILIARES. SÓLO TIENEN DERECHO A LA COMPENSACIÓN PREVISTA EN EL ARTÍCULO 170, FRACCIÓN II, APARTADO E, SEGUNDO PÁRRAFO, DE LA LEY ORGÁNICA DEL EJÉRCITO Y FUERZA AÉREA MEXICANOS, CUANDO CAUSEN BAJA POR LOS MOTIVOS PREVISTOS EN EL PRIMER PÁRRAFO DE ESE APARTADO.</t>
  </si>
  <si>
    <t>2a./J. 44/2009</t>
  </si>
  <si>
    <t>[J]; 9a. Época; 2a. Sala; S.J.F. y su Gaceta; Tomo XXIX, Mayo de 2009; Pág. 239</t>
  </si>
  <si>
    <t>167211</t>
  </si>
  <si>
    <t>PRUEBA PERICIAL EN MATERIA LABORAL. DEBE ORDENARSE SU DESAHOGO, AUN CUANDO MEDIANTE CONFESIÓN FICTA SE ADMITA LA AUTENTICIDAD DEL CONTENIDO Y FIRMA DE LOS DOCUMENTOS OBJETADOS.</t>
  </si>
  <si>
    <t>2a./J. 59/2009</t>
  </si>
  <si>
    <t>[J]; 9a. Época; 2a. Sala; S.J.F. y su Gaceta; Tomo XXIX, Mayo de 2009; Pág. 243</t>
  </si>
  <si>
    <t>167197</t>
  </si>
  <si>
    <t>RECUENTO. VALORACIÓN DE LA PRUEBA RELATIVA, PREVISTA EN EL ARTÍCULO 931 DE LA LEY FEDERAL DEL TRABAJO, PARA DETERMINAR LA TITULARIDAD DEL CONTRATO COLECTIVO DE TRABAJO.</t>
  </si>
  <si>
    <t>2a./J. 61/2009</t>
  </si>
  <si>
    <t>[J]; 9a. Época; 2a. Sala; S.J.F. y su Gaceta; Tomo XXIX, Mayo de 2009; Pág. 259</t>
  </si>
  <si>
    <t>167169</t>
  </si>
  <si>
    <t>SEGURO SOCIAL. EL ARTÍCULO 293 DE LA LEY RELATIVA ES INAPLICABLE PARA MODIFICAR UNA PENSIÓN CUYO MONTO FUE DETERMINADO EN UN INCIDENTE DE LIQUIDACIÓN DE LAUDO LABORAL.</t>
  </si>
  <si>
    <t>2a./J. 65/2009</t>
  </si>
  <si>
    <t>[J]; 9a. Época; 2a. Sala; S.J.F. y su Gaceta; Tomo XXIX, Mayo de 2009; Pág. 263</t>
  </si>
  <si>
    <t>167313</t>
  </si>
  <si>
    <t>AMPARO CONTRA LA ILEGAL RECEPCIÓN DE UNA PRUEBA EN EL PROCEDIMIENTO LABORAL. SU CONCESIÓN ES PARA EL EFECTO DE QUE SE REPONGA EL PROCEDIMIENTO A PARTIR DE LA ACTUACIÓN VIOLATORIA DE GARANTÍAS, ASÍ COMO DE LAS QUE DERIVEN DE ELLA.</t>
  </si>
  <si>
    <t>II.T. J/32</t>
  </si>
  <si>
    <t>[J]; 9a. Época; T.C.C.; S.J.F. y su Gaceta; Tomo XXIX, Mayo de 2009; Pág. 872</t>
  </si>
  <si>
    <t>167153</t>
  </si>
  <si>
    <t>VIOLACIÓN A LAS NORMAS DEL PROCEDIMIENTO LABORAL. FORMA EN QUE LA JUNTA DEBE PROCEDER PARA CUMPLIR LA RESOLUCIÓN QUE CONCEDE EL AMPARO POR LA OMISIÓN DE OBSERVAR EL ARTÍCULO 873, PÁRRAFO SEGUNDO, DE LA LEY FEDERAL DEL TRABAJO.</t>
  </si>
  <si>
    <t>I.13o.T. J/10</t>
  </si>
  <si>
    <t>[J]; 9a. Época; T.C.C.; S.J.F. y su Gaceta; Tomo XXIX, Mayo de 2009; Pág. 1015</t>
  </si>
  <si>
    <t>167339</t>
  </si>
  <si>
    <t>TRABAJADORES DE LA SUPREMA CORTE DE JUSTICIA DE LA NACIÓN. REQUISITOS PARA ADQUIRIR EL DERECHO A LA INAMOVILIDAD.</t>
  </si>
  <si>
    <t>P./J. 44/2009</t>
  </si>
  <si>
    <t>[J]; 9a. Época; Pleno; S.J.F. y su Gaceta; Tomo XXIX, Abril de 2009; Pág. 12</t>
  </si>
  <si>
    <t>167411</t>
  </si>
  <si>
    <t>PRUEBAS DE INSPECCIÓN O COMPULSA Y COTEJO OFRECIDAS POR EL TRABAJADOR. SI NO PUEDEN DESAHOGARSE POR NO ENCONTRARSE LOS DOCUMENTOS EN EL LUGAR EN EL QUE SE LLEVÓ A CABO LA DILIGENCIA, LA JUNTA DEBE ORDENAR QUE SE VERIFIQUE EN EL DOMICILIO EN EL QUE SE ENCUENTRAN PUES, DE NO HACERLO, ELLO CONSTITUYE UNA VIOLACIÓN A LAS LEYES DEL PROCEDIMIENTO QUE AMERITA SU REPOSICIÓN.</t>
  </si>
  <si>
    <t>IV.3o.T. J/76</t>
  </si>
  <si>
    <t>[J]; 9a. Época; T.C.C.; S.J.F. y su Gaceta; Tomo XXIX, Abril de 2009; Pág. 1828</t>
  </si>
  <si>
    <t>167662</t>
  </si>
  <si>
    <t>PRUEBA DE INSPECCIÓN EN MATERIA LABORAL. EL LUGAR PARA SU DESAHOGO ES EL QUE SEÑALE SU OFERENTE, Y SÓLO CUANDO EXISTA CAUSA JUSTIFICADA PUEDE DESIGNARSE EL LOCAL DE LA JUNTA.</t>
  </si>
  <si>
    <t>IV.2o.T. J/47</t>
  </si>
  <si>
    <t>[J]; 9a. Época; T.C.C.; S.J.F. y su Gaceta; Tomo XXIX, Marzo de 2009; Pág. 2625</t>
  </si>
  <si>
    <t>167657</t>
  </si>
  <si>
    <t>PRUEBAS EN EL JUICIO LABORAL. LA JUNTA ESTÁ FACULTADA PARA REQUERIR A CUALQUIER PERSONA (FÍSICA O MORAL) INFORMACIÓN PARA EL ESCLARECIMIENTO DE LA CONTROVERSIA.</t>
  </si>
  <si>
    <t>IV.3o.T. J/78</t>
  </si>
  <si>
    <t>[J]; 9a. Época; T.C.C.; S.J.F. y su Gaceta; Tomo XXIX, Marzo de 2009; Pág. 2643</t>
  </si>
  <si>
    <t>167930</t>
  </si>
  <si>
    <t>DESISTIMIENTO DE LA INSTANCIA EN EL JUICIO LABORAL. DEJA SIN EFECTOS LA INTERRUPCIÓN DE LA PRESCRIPCIÓN A QUE SE REFIERE EL ARTÍCULO 521, FRACCIÓN I, DE LA LEY FEDERAL DEL TRABAJO.</t>
  </si>
  <si>
    <t>2a./J. 11/2009</t>
  </si>
  <si>
    <t>[J]; 9a. Época; 2a. Sala; S.J.F. y su Gaceta; Tomo XXIX, Febrero de 2009; Pág. 460</t>
  </si>
  <si>
    <t>167884</t>
  </si>
  <si>
    <t>PERICIAL MÉDICA. CUANDO LOS PERITOS DE LAS PARTES DIAGNOSTIQUEN QUE EL ACTOR PADECE ENFERMEDADES DISTINTAS Y CONCLUYAN QUE ÉSTAS NO LE CAUSAN INVALIDEZ. LA JUNTA DEBE CONSIDERAR DISCREPANTES LOS DICTÁMENES Y NOMBRAR UN TERCERO EN DISCORDIA.</t>
  </si>
  <si>
    <t>2a./J. 13/2009</t>
  </si>
  <si>
    <t>[J]; 9a. Época; 2a. Sala; S.J.F. y su Gaceta; Tomo XXIX, Febrero de 2009; Pág. 461</t>
  </si>
  <si>
    <t>167834</t>
  </si>
  <si>
    <t>SECUESTRO PROVISIONAL EN EL PROCEDIMIENTO LABORAL. PARA DECRETARLO NO SE REQUIERE DEMOSTRAR QUE EN UN DIVERSO JUICIO O RECLAMACIÓN, SEGUIDO POR TERCEROS CONTRA EL MISMO DEMANDADO, SE DICTÓ LAUDO O SENTENCIA CONDENATORIA.</t>
  </si>
  <si>
    <t>2a./J. 16/2009</t>
  </si>
  <si>
    <t>[J]; 9a. Época; 2a. Sala; S.J.F. y su Gaceta; Tomo XXIX, Febrero de 2009; Pág. 463</t>
  </si>
  <si>
    <t>167827</t>
  </si>
  <si>
    <t>SUBCUENTA DE VIVIENDA. LOS RECURSOS DEPOSITADOS EN ELLA SON ADMINISTRADOS POR EL INFONAVIT Y, EN CONSECUENCIA, PARA QUE SEAN ENTREGADOS AL TRABAJADOR O, EN SU CASO, A SUS BENEFICIARIOS, ES NECESARIO QUE AQUÉL LOS TRANSFIERA A LA AFORE CORRESPONDIENTE.</t>
  </si>
  <si>
    <t>2a./J. 15/2009</t>
  </si>
  <si>
    <t>[J]; 9a. Época; 2a. Sala; S.J.F. y su Gaceta; Tomo XXIX, Febrero de 2009; Pág. 464</t>
  </si>
  <si>
    <t>167818</t>
  </si>
  <si>
    <t>TRABAJADORES AL SERVICIO DEL ESTADO, ASÍ COMO DE LOS MUNICIPIOS DE CHIAPAS. REQUISITOS QUE DEBEN SATISFACERSE CUANDO EJERZAN LA ACCIÓN PARA QUE SE LES OTORGUE NOMBRAMIENTO DE BASE.</t>
  </si>
  <si>
    <t>2a./J. 8/2009</t>
  </si>
  <si>
    <t>[J]; 9a. Época; 2a. Sala; S.J.F. y su Gaceta; Tomo XXIX, Febrero de 2009; Pág. 465</t>
  </si>
  <si>
    <t>167819</t>
  </si>
  <si>
    <t>TRABAJADORES AL SERVICIO DEL ESTADO, ASÍ COMO DE LOS MUNICIPIOS DE CHIAPAS. CUANDO EJERZAN LA ACCIÓN DE OTORGAMIENTO DE UN NOMBRAMIENTO DE BASE, CORRESPONDE A LA PARTE PATRONAL LA CARGA DE LA PRUEBA CUANDO CONTROVIERTA LA CALIDAD DEL PUESTO.</t>
  </si>
  <si>
    <t>2a./J. 9/2009</t>
  </si>
  <si>
    <t>167919</t>
  </si>
  <si>
    <t>GARANTÍA DE AUDIENCIA EN EL PROCEDIMIENTO LABORAL. CUANDO SE PROMUEVE UNA DEMANDA Y LAS PARTES CON ANTERIORIDAD CELEBRARON UN CONVENIO, LA JUNTA, PREVIAMENTE A ORDENAR EL ARCHIVO DEL ASUNTO, DEBE OÍR EN DEFENSA AL ACTOR PARA QUE MANIFIESTE LO QUE A SU DERECHO CONVENGA.</t>
  </si>
  <si>
    <t>IV.3o.T. J/74</t>
  </si>
  <si>
    <t>[J]; 9a. Época; T.C.C.; S.J.F. y su Gaceta; Tomo XXIX, Febrero de 2009; Pág. 1697</t>
  </si>
  <si>
    <t>167912</t>
  </si>
  <si>
    <t>INSTITUTO MEXICANO DEL SEGURO SOCIAL. LA RELACIÓN DE INCIDENCIAS DE LA VIDA LABORAL DE SUS TRABAJADORES AL NO CONSTITUIR UN DOCUMENTO PÚBLICO NO TIENE LA MISMA NATURALEZA Y VALOR PROBATORIO QUE EL CERTIFICADO DE DERECHOS QUE EXPIDE DICHO ORGANISMO.</t>
  </si>
  <si>
    <t>IV.3o.T. J/75</t>
  </si>
  <si>
    <t>[J]; 9a. Época; T.C.C.; S.J.F. y su Gaceta; Tomo XXIX, Febrero de 2009; Pág. 1711</t>
  </si>
  <si>
    <t>167816</t>
  </si>
  <si>
    <t>TRABAJADORES DE CONFIANZA. CARGA DE LA PRUEBA DE ESE CARÁCTER CUANDO SE OPONE COMO EXCEPCIÓN.</t>
  </si>
  <si>
    <t>I.1o.T. J/60</t>
  </si>
  <si>
    <t>[J]; 9a. Época; T.C.C.; S.J.F. y su Gaceta; Tomo XXIX, Febrero de 2009; Pág. 1786</t>
  </si>
  <si>
    <t>168219</t>
  </si>
  <si>
    <t>ANTIGÜEDAD GENÉRICA. EN SU CÓMPUTO PARA EL OTORGAMIENTO DE LAS PENSIONES PREVISTAS EN LA LEY DE LOS TRABAJADORES AL SERVICIO DEL ESTADO DE SINALOA, DEBE ACUMULARSE EL TIEMPO TOTAL QUE EL EMPLEADO PRESTÓ SUS SERVICIOS DERIVADOS DE UN MISMO VÍNCULO LABORAL, AUNQUE LO HUBIERA HECHO EN PERIODOS DISCONTINUOS.</t>
  </si>
  <si>
    <t>2a./J. 194/2008</t>
  </si>
  <si>
    <t>[J]; 9a. Época; 2a. Sala; S.J.F. y su Gaceta; Tomo XXIX, Enero de 2009; Pág. 603</t>
  </si>
  <si>
    <t>168107</t>
  </si>
  <si>
    <t>INSTITUTO MEXICANO DEL SEGURO SOCIAL. SU REGLAMENTO INTERIOR NO VIOLA EL ARTÍCULO 92 DE LA CONSTITUCIÓN POLÍTICA DE LOS ESTADOS UNIDOS MEXICANOS, PUES NO REQUIERE DEL REFRENDO DEL SECRETARIO DE LA FUNCIÓN PÚBLICA PARA SU VALIDEZ.</t>
  </si>
  <si>
    <t>2a./J. 201/2008</t>
  </si>
  <si>
    <t>[J]; 9a. Época; 2a. Sala; S.J.F. y su Gaceta; Tomo XXIX, Enero de 2009; Pág. 609</t>
  </si>
  <si>
    <t>168055</t>
  </si>
  <si>
    <t>RELACIÓN LABORAL. PARA PROBAR SU EXISTENCIA NO BASTA LA PRESUNCIÓN, DERIVADA DE LA ADMINICULACIÓN DE LA INFRACCIÓN LEVANTADA AL CHOFER DE UN VEHÍCULO Y LA TARJETA DE CIRCULACIÓN DONDE CONSTA EL NOMBRE DE UN TERCERO COMO SU PROPIETARIO.</t>
  </si>
  <si>
    <t>2a./J. 204/2008</t>
  </si>
  <si>
    <t>[J]; 9a. Época; 2a. Sala; S.J.F. y su Gaceta; Tomo XXIX, Enero de 2009; Pág. 646</t>
  </si>
  <si>
    <t>168011</t>
  </si>
  <si>
    <t>TERCERO EXTRAÑO A JUICIO POR EQUIPARACIÓN. CARECE DE ESE CARÁCTER EL QUEJOSO QUE SE OSTENTE SABEDOR DEL PROCEDIMIENTO LABORAL SEGUIDO EN SU CONTRA EN CUALQUIERA DE SUS ETAPAS HASTA ANTES DE LA EMISIÓN DEL LAUDO, POR ESTAR EN CONDICIONES DE IMPONERSE DE LOS AUTOS Y DEFENDER SUS INTERESES.</t>
  </si>
  <si>
    <t>2a./J. 198/2008</t>
  </si>
  <si>
    <t>[J]; 9a. Época; 2a. Sala; S.J.F. y su Gaceta; Tomo XXIX, Enero de 2009; Pág. 698</t>
  </si>
  <si>
    <t>168139</t>
  </si>
  <si>
    <t>ENFERMEDAD PROFESIONAL O RIESGO DE TRABAJO. SI LAS ACTIVIDADES Y EL MEDIO AMBIENTE EN QUE EL TRABAJADOR AFIRMÓ QUE LABORABA NO FUERON CONTROVERTIDOS POR EL INSTITUTO MEXICANO DEL SEGURO SOCIAL, DEBEN TENERSE POR CIERTOS SIN NECESIDAD DE QUE AQUÉL APORTE PRUEBAS PARA ACREDITARLOS.</t>
  </si>
  <si>
    <t>XXVIII. J/7</t>
  </si>
  <si>
    <t>[J]; 9a. Época; T.C.C.; S.J.F. y su Gaceta; Tomo XXIX, Enero de 2009; Pág. 2458</t>
  </si>
  <si>
    <t>168099</t>
  </si>
  <si>
    <t>LEY DEL SERVICIO CIVIL PARA EL ESTADO DE SONORA, SÓLO ADMITE  LA SUPLETORIEDAD DE LA LEY FEDERAL DEL TRABAJO, CUANDO DEBAN APLICARSE LOS PRINCIPIOS DE JUSTICIA SOCIAL.</t>
  </si>
  <si>
    <t>V.1o.C.T. J/67</t>
  </si>
  <si>
    <t>[J]; 9a. Época; T.C.C.; S.J.F. y su Gaceta; Tomo XXIX, Enero de 2009; Pág. 2489</t>
  </si>
  <si>
    <t>168085</t>
  </si>
  <si>
    <t>OFRECIMIENTO DE TRABAJO. LA ACTITUD PROCESAL DE LAS PARTES ES UNO DE LOS ELEMENTOS ESENCIALES QUE LAS JUNTAS DEBEN TOMAR EN CUENTA PARA CALIFICARLO DE BUENA O MALA FE.</t>
  </si>
  <si>
    <t>I.9o.T. J/53</t>
  </si>
  <si>
    <t>[J]; 9a. Época; T.C.C.; S.J.F. y su Gaceta; Tomo XXIX, Enero de 2009; Pág. 2507</t>
  </si>
  <si>
    <t>168064</t>
  </si>
  <si>
    <t>PRUEBAS EN EL PROCEDIMIENTO LABORAL. LA OMISIÓN DE LA JUNTA DE ANALIZAR LAS OFRECIDAS POR LAS PARTES ES VIOLATORIA DE LOS ARTÍCULOS 840, FRACCIÓN IV Y 841 DE LA LEY FEDERAL DEL TRABAJO.</t>
  </si>
  <si>
    <t>IV.3o.T. J/72</t>
  </si>
  <si>
    <t>[J]; 9a. Época; T.C.C.; S.J.F. y su Gaceta; Tomo XXIX, Enero de 2009; Pág. 2523</t>
  </si>
  <si>
    <t>168379</t>
  </si>
  <si>
    <t>AVISO PARA CALIFICAR PROBABLE RIESGO DE TRABAJO. EL INSTITUTO MEXICANO DEL SEGURO SOCIAL, COMO ÓRGANO ASEGURADOR, TIENE LA OBLIGACIÓN DE CONSERVAR LOS ORIGINALES DE LOS DOCUMENTOS RELATIVOS DURANTE EL TIEMPO QUE SEA NECESARIO, MIENTRAS SUBSISTAN LAS OBLIGACIONES CON EL ASEGURADO Y SUS BENEFICIARIOS.</t>
  </si>
  <si>
    <t>2a./J. 168/2008</t>
  </si>
  <si>
    <t>[J]; 9a. Época; 2a. Sala; S.J.F. y su Gaceta; Tomo XXVIII, Diciembre de 2008; Pág. 242</t>
  </si>
  <si>
    <t>168316</t>
  </si>
  <si>
    <t>INSTITUTO MEXICANO DEL SEGURO SOCIAL. SUS TRABAJADORES JUBILADOS POR AÑOS DE SERVICIOS CONFORME AL RÉGIMEN DE JUBILACIONES Y PENSIONES, NO TIENEN DERECHO A LA DEVOLUCIÓN DE LOS RECURSOS RELATIVOS AL RUBRO DE CESANTÍA EN EDAD AVANZADA Y VEJEZ ACUMULADOS EN SU CUENTA INDIVIDUAL.</t>
  </si>
  <si>
    <t>2a./J. 185/2008</t>
  </si>
  <si>
    <t>[J]; 9a. Época; 2a. Sala; S.J.F. y su Gaceta; Tomo XXVIII, Diciembre de 2008; Pág. 277</t>
  </si>
  <si>
    <t>168279</t>
  </si>
  <si>
    <t>RECTIFICACIÓN DE LA PRIMA EN EL SEGURO DE RIESGOS DE TRABAJO. CUANDO SE REALIZA RESPECTO A UN PERIODO ANTERIOR QUE ES BASE PARA LA DETERMINACIÓN DE LOS PERIODOS POSTERIORES, TIENE REPERCUSIÓN EN EL MONTO DE LAS PRIMAS DE ÉSTOS, NO OBSTANTE EL DESISTIMIENTO DEL JUICIO FISCAL EN QUE FUERON IMPUGNADAS.</t>
  </si>
  <si>
    <t>2a./J. 184/2008</t>
  </si>
  <si>
    <t>[J]; 9a. Época; 2a. Sala; S.J.F. y su Gaceta; Tomo XXVIII, Diciembre de 2008; Pág. 284</t>
  </si>
  <si>
    <t>168273</t>
  </si>
  <si>
    <t>RESPONSABILIDAD SOLIDARIA EN MATERIA LABORAL. SI A QUIEN SE ATRIBUYE SER LA BENEFICIARIA EXCLUSIVA O PRINCIPAL DE LOS SERVICIOS DEL TRABAJADOR NIEGA ESA CIRCUNSTANCIA LISA Y LLANAMENTE, LA CARGA DE PROBAR TAL BENEFICIO CORRESPONDE A ÉSTE.</t>
  </si>
  <si>
    <t>2a./J. 188/2008</t>
  </si>
  <si>
    <t>[J]; 9a. Época; 2a. Sala; S.J.F. y su Gaceta; Tomo XXVIII, Diciembre de 2008; Pág. 285</t>
  </si>
  <si>
    <t>168264</t>
  </si>
  <si>
    <t>RIESGO DE TRABAJO. PROCEDE EL PAGO DE LA PENSIÓN RELATIVA O, EN SU CASO, LA INDEMNIZACIÓN PREVISTA EN LA CLÁUSULA 89, FRACCIÓN III, DEL CONTRATO COLECTIVO DE TRABAJO DEL INSTITUTO MEXICANO DEL SEGURO SOCIAL, AUN CUANDO EL TRABAJADOR SE ENCUENTRE JUBILADO.</t>
  </si>
  <si>
    <t>2a./J. 207/2007</t>
  </si>
  <si>
    <t>[J]; 9a. Época; 2a. Sala; S.J.F. y su Gaceta; Tomo XXVIII, Diciembre de 2008; Pág. 288</t>
  </si>
  <si>
    <t>168259</t>
  </si>
  <si>
    <t>SEGURO SOCIAL. CORRESPONDE A LA SUBCOMISIÓN DISCIPLINARIA RESPECTIVA LA APLICACIÓN DE LA MEDIDA PREVISTA EN EL SEGUNDO PÁRRAFO DE LA CLÁUSULA 43 DEL CONTRATO COLECTIVO DE TRABAJO (BIENIOS 2003-2005 Y 2005-2007).</t>
  </si>
  <si>
    <t>2a./J. 187/2008</t>
  </si>
  <si>
    <t>[J]; 9a. Época; 2a. Sala; S.J.F. y su Gaceta; Tomo XXVIII, Diciembre de 2008; Pág. 289</t>
  </si>
  <si>
    <t>168437</t>
  </si>
  <si>
    <t>PROPUESTAS DE CÉDULAS DE DETERMINACIÓN DE CUOTAS OBRERO PATRONALES EMITIDAS EN TÉRMINOS DEL ARTÍCULO 39 A DE LA LEY DEL SEGURO SOCIAL. NO CONSTITUYEN RESOLUCIONES DEFINITIVAS IMPUGNABLES ANTE EL TRIBUNAL FEDERAL DE JUSTICIA FISCAL Y ADMINISTRATIVA.</t>
  </si>
  <si>
    <t>2a./J. 158/2008</t>
  </si>
  <si>
    <t>[J]; 9a. Época; 2a. Sala; S.J.F. y su Gaceta; Tomo XXVIII, Noviembre de 2008; Pág. 231</t>
  </si>
  <si>
    <t>168419</t>
  </si>
  <si>
    <t>RIESGOS DE TRABAJO. PARA DETERMINAR LA PRIMA EL PATRÓN ESTÁ OBLIGADO A RECABAR LA DOCUMENTACIÓN DEL TRABAJADOR O DE SUS FAMILIARES U OBTENERLA DEL INSTITUTO MEXICANO DEL SEGURO SOCIAL.</t>
  </si>
  <si>
    <t>2a./J. 159/2008</t>
  </si>
  <si>
    <t>[J]; 9a. Época; 2a. Sala; S.J.F. y su Gaceta; Tomo XXVIII, Noviembre de 2008; Pág. 236</t>
  </si>
  <si>
    <t>168660</t>
  </si>
  <si>
    <t>ISSSTE. AL PERMITIR LA LEY RELATIVA LA INVERSIÓN DE LOS FONDOS QUE MANEJA EL PENSIONISSSTE EN PROYECTOS PRIORITARIOS, NO PRIVATIZA LOS RECURSOS DE LOS TRABAJADORES NI ES ILEGAL (LEGISLACIÓN VIGENTE A PARTIR DEL 1o. DE ABRIL DE 2007).</t>
  </si>
  <si>
    <t>P./J. 172/2008</t>
  </si>
  <si>
    <t>[J]; 9a. Época; Pleno; S.J.F. y su Gaceta; Tomo XXVIII, Octubre de 2008; Pág. 5</t>
  </si>
  <si>
    <t>168659</t>
  </si>
  <si>
    <t>ISSSTE. AL RÉGIMEN PREVISTO EN EL ARTÍCULO DÉCIMO TRANSITORIO DE LA LEY RELATIVA, SÓLO LE SON APLICABLES LAS DISPOSICIONES DEL CAPÍTULO V DEL TÍTULO SEGUNDO DE LA LEY ABROGADA (LEGISLACIÓN VIGENTE A PARTIR DEL 1o. DE ABRIL DE 2007).</t>
  </si>
  <si>
    <t>P./J. 110/2008</t>
  </si>
  <si>
    <t>[J]; 9a. Época; Pleno; S.J.F. y su Gaceta; Tomo XXVIII, Octubre de 2008; Pág. 7</t>
  </si>
  <si>
    <t>168658</t>
  </si>
  <si>
    <t>ISSSTE. CONCEPTO DE SOLIDARIDAD PARA EFECTOS DE LA SEGURIDAD SOCIAL (LEGISLACIÓN VIGENTE A PARTIR DEL 1o. DE ABRIL DE 2007).</t>
  </si>
  <si>
    <t>P./J. 109/2008</t>
  </si>
  <si>
    <t>[J]; 9a. Época; Pleno; S.J.F. y su Gaceta; Tomo XXVIII, Octubre de 2008; Pág. 8</t>
  </si>
  <si>
    <t>168657</t>
  </si>
  <si>
    <t>ISSSTE. EFECTOS DEL AMPARO CONCEDIDO RESPECTO DE LOS QUEJOSOS QUE OPTEN POR EL RÉGIMEN DE PENSIONES QUE PREVÉ EL ARTÍCULO DÉCIMO TRANSITORIO DE LA LEY RELATIVA. (LEGISLACIÓN VIGENTE A PARTIR DEL 1o. DE ABRIL DE 2007).</t>
  </si>
  <si>
    <t>P./J. 192/2008</t>
  </si>
  <si>
    <t>[J]; 9a. Época; Pleno; S.J.F. y su Gaceta; Tomo XXVIII, Octubre de 2008; Pág. 10</t>
  </si>
  <si>
    <t>168656</t>
  </si>
  <si>
    <t>ISSSTE. EFECTOS DEL AMPARO DE LA SENTENCIA QUE CONCEDE LA PROTECCIÓN CONSTITUCIONAL CONTRA EL ARTÍCULO 25, PÁRRAFOS SEGUNDO Y TERCERO DE LA LEY RELATIVA (LEGISLACIÓN VIGENTE A PARTIR DEL 1o. DE ABRIL DE 2007).</t>
  </si>
  <si>
    <t>P./J. 189/2008</t>
  </si>
  <si>
    <t>[J]; 9a. Época; Pleno; S.J.F. y su Gaceta; Tomo XXVIII, Octubre de 2008; Pág. 12</t>
  </si>
  <si>
    <t>168653</t>
  </si>
  <si>
    <t>ISSSTE. EL ARTÍCULO 20 DE LA LEY RELATIVA, QUE AUTORIZA DESCUENTOS AL SALARIO DE LOS TRABAJADORES PARA CUBRIR PAGOS VENCIDOS DERIVADOS DE CRÉDITOS OTORGADOS POR EL INSTITUTO, NO ES VIOLATORIO DEL ARTÍCULO 123, APARTADO B, FRACCIÓN VI, DE LA CONSTITUCIÓN POLÍTICA DE LOS ESTADOS UNIDOS MEXICANOS (LEGISLACIÓN VIGENTE A PARTIR DEL 1o. DE ABRIL DE 2007).</t>
  </si>
  <si>
    <t>P./J. 187/2008</t>
  </si>
  <si>
    <t>[J]; 9a. Época; Pleno; S.J.F. y su Gaceta; Tomo XXVIII, Octubre de 2008; Pág. 13</t>
  </si>
  <si>
    <t>168651</t>
  </si>
  <si>
    <t>ISSSTE. EL ARTÍCULO 25, PÁRRAFOS SEGUNDO Y TERCERO, DE LA LEY RELATIVA, AL PERMITIR LA SUSPENSIÓN DE LOS SEGUROS OBLIGATORIOS, ES VIOLATORIO DE LOS ARTÍCULOS 4o. Y 123, APARTADO B, FRACCIÓN XI, DE LA CONSTITUCIÓN POLÍTICA DE LOS ESTADOS UNIDOS MEXICANOS (LEGISLACIÓN VIGENTE A PARTIR DEL 1o. DE ABRIL DE 2007).</t>
  </si>
  <si>
    <t>P./J. 188/2008</t>
  </si>
  <si>
    <t>[J]; 9a. Época; Pleno; S.J.F. y su Gaceta; Tomo XXVIII, Octubre de 2008; Pág. 14</t>
  </si>
  <si>
    <t>168650</t>
  </si>
  <si>
    <t>ISSSTE. EL ARTÍCULO 31 DE LA LEY RELATIVA, AL PERMITIR QUE EL SERVICIO DE SALUD TAMBIÉN LO PRESTE EL SECTOR PRIVADO, NO ES INCONSTITUCIONAL (DISPOSICIÓN VIGENTE A PARTIR DEL 1o. DE ABRIL DE 2007).</t>
  </si>
  <si>
    <t>P./J. 173/2008</t>
  </si>
  <si>
    <t>[J]; 9a. Época; Pleno; S.J.F. y su Gaceta; Tomo XXVIII, Octubre de 2008; Pág. 16</t>
  </si>
  <si>
    <t>168649</t>
  </si>
  <si>
    <t>ISSSTE. EL ARTÍCULO 45 DE LA LEY RELATIVA, AL ESTABLECER SÓLO EL PLAZO PARA QUE EL INSTITUTO EMITA LA RESOLUCIÓN SOBRE EL DERECHO A LA PENSIÓN DEL TRABAJADOR, PERO NO EL DEL PRIMER PAGO, NO ES VIOLATORIO DE LA GARANTÍA DE SEGURIDAD JURÍDICA (LEGISLACIÓN VIGENTE A PARTIR DEL 1o. DE ABRIL DE 2007).</t>
  </si>
  <si>
    <t>P./J. 154/2008</t>
  </si>
  <si>
    <t>[J]; 9a. Época; Pleno; S.J.F. y su Gaceta; Tomo XXVIII, Octubre de 2008; Pág. 17</t>
  </si>
  <si>
    <t>168648</t>
  </si>
  <si>
    <t>ISSSTE. EL ARTÍCULO 60, ÚLTIMO PÁRRAFO, DE LA LEY RELATIVA, AL LIBERAR A LA ENTIDAD O DEPENDENCIA DE TODA RESPONSABILIDAD EN TORNO A UN ACCIDENTE POR RIESGO DE TRABAJO POR LA FALTA DEL AVISO RESPECTIVO, ES VIOLATORIO DE LA GARANTÍA DE SEGURIDAD SOCIAL (LEGISLACIÓN VIGENTE A PARTIR DEL 1o. DE ABRIL DE 2007).</t>
  </si>
  <si>
    <t>P./J. 146/2008</t>
  </si>
  <si>
    <t>[J]; 9a. Época; Pleno; S.J.F. y su Gaceta; Tomo XXVIII, Octubre de 2008; Pág. 18</t>
  </si>
  <si>
    <t>168647</t>
  </si>
  <si>
    <t>ISSSTE. EL ARTÍCULO 62 DE LA LEY RELATIVA, AL NO DEFINIR EL CONCEPTO DE "SUELDO", NO CREA INCERTIDUMBRE JURÍDICA (LEGISLACIÓN VIGENTE A PARTIR DEL 1o. DE ABRIL DE 2007).</t>
  </si>
  <si>
    <t>P./J. 142/2008</t>
  </si>
  <si>
    <t>[J]; 9a. Época; Pleno; S.J.F. y su Gaceta; Tomo XXVIII, Octubre de 2008; Pág. 20</t>
  </si>
  <si>
    <t>168655</t>
  </si>
  <si>
    <t>ISSSTE. EL ARTÍCULO 116 DE LA LEY RELATIVA, NO ES VIOLATORIO DE LA GARANTÍA DE IGUALDAD PROTEGIDA EN EL ARTÍCULO 1o. DE LA CONSTITUCIÓN POLÍTICA DE LOS ESTADOS UNIDOS MEXICANOS (LEGISLACIÓN VIGENTE A PARTIR DEL 1o. DE ABRIL DE 2007).</t>
  </si>
  <si>
    <t>P./J. 139/2008</t>
  </si>
  <si>
    <t>[J]; 9a. Época; Pleno; S.J.F. y su Gaceta; Tomo XXVIII, Octubre de 2008; Pág. 21</t>
  </si>
  <si>
    <t>168654</t>
  </si>
  <si>
    <t>ISSSTE. EL ARTÍCULO 181 DE LA LEY RELATIVA, AL PERMITIR EL VENCIMIENTO ANTICIPADO DE LOS CRÉDITOS DE VIVIENDA, NO VIOLA EL ARTÍCULO 17 DE LA CONSTITUCIÓN FEDERAL (LEGISLACIÓN VIGENTE A PARTIR DEL 1o. DE ABRIL DE 2007).</t>
  </si>
  <si>
    <t>P./J. 163/2008</t>
  </si>
  <si>
    <t>[J]; 9a. Época; Pleno; S.J.F. y su Gaceta; Tomo XXVIII, Octubre de 2008; Pág. 23</t>
  </si>
  <si>
    <t>168652</t>
  </si>
  <si>
    <t>ISSSTE. EL ARTÍCULO 249 DE LA LEY RELATIVA, QUE ESTABLECE EL PLAZO DE 10 AÑOS PARA LA PRESCRIPCIÓN DE LOS CRÉDITOS A FAVOR DEL INSTITUTO, NO ES CONTRARIO AL ARTÍCULO 31, FRACCIÓN IV, DE LA CONSTITUCIÓN POLÍTICA DE LOS ESTADOS UNIDOS MEXICANOS (LEGISLACIÓN VIGENTE A PARTIR DEL 1o. DE ABRIL DE 2007).</t>
  </si>
  <si>
    <t>P./J. 164/2008</t>
  </si>
  <si>
    <t>[J]; 9a. Época; Pleno; S.J.F. y su Gaceta; Tomo XXVIII, Octubre de 2008; Pág. 24</t>
  </si>
  <si>
    <t>168645</t>
  </si>
  <si>
    <t>ISSSTE. EL ARTÍCULO QUINTO TRANSITORIO DE LA LEY RELATIVA, NO VIOLA LAS GARANTÍAS DE IGUALDAD Y NO DISCRIMINACIÓN PREVISTAS EN EL ARTÍCULO 1o. DE LA CONSTITUCIÓN POLÍTICA DE LOS ESTADOS UNIDOS MEXICANOS (LEGISLACIÓN VIGENTE A PARTIR DEL 1o. DE ABRIL DE 2007).</t>
  </si>
  <si>
    <t>P./J. 114/2008</t>
  </si>
  <si>
    <t>[J]; 9a. Época; Pleno; S.J.F. y su Gaceta; Tomo XXVIII, Octubre de 2008; Pág. 25</t>
  </si>
  <si>
    <t>168644</t>
  </si>
  <si>
    <t>ISSSTE. EL ARTÍCULO SÉPTIMO TRANSITORIO DE LA LEY RELATIVA, NO VIOLA LAS GARANTÍAS DE IGUALDAD Y NO DISCRIMINACIÓN PREVISTAS EN EL ARTÍCULO 1o. DE LA CONSTITUCIÓN POLÍTICA DE LOS ESTADOS UNIDOS MEXICANOS (LEGISLACIÓN VIGENTE A PARTIR DEL 1o. DE ABRIL DE 2007).</t>
  </si>
  <si>
    <t>P./J. 115/2008</t>
  </si>
  <si>
    <t>[J]; 9a. Época; Pleno; S.J.F. y su Gaceta; Tomo XXVIII, Octubre de 2008; Pág. 27</t>
  </si>
  <si>
    <t>168646</t>
  </si>
  <si>
    <t>ISSSTE. EL ARTÍCULO CUADRAGÉSIMO QUINTO TRANSITORIO DE LA LEY RELATIVA, NO VIOLA LA GARANTÍA DE IRRETROACTIVIDAD QUE CONSAGRA EL ARTÍCULO 14 DE LA CONSTITUCIÓN POLÍTICA DE LOS ESTADOS UNIDOS MEXICANOS (LEGISLACIÓN VIGENTE A PARTIR DEL 1o. DE ABRIL DE 2007).</t>
  </si>
  <si>
    <t>P./J. 183/2008</t>
  </si>
  <si>
    <t>[J]; 9a. Época; Pleno; S.J.F. y su Gaceta; Tomo XXVIII, Octubre de 2008; Pág. 28</t>
  </si>
  <si>
    <t>168643</t>
  </si>
  <si>
    <t>ISSSTE. EL DERECHO QUE SE OTORGA A LOS TRABAJADORES QUE SE ENCUENTREN EN ACTIVO PARA ELEGIR ENTRE DOS REGÍMENES DE PENSIONES DE RETIRO DIFERENTES, NO VIOLA LA GARANTÍA DE IRRETROACTIVIDAD DE LA LEY QUE CONSAGRA EL ARTÍCULO 14 DE LA CONSTITUCIÓN FEDERAL (LEGISLACIÓN VIGENTE A PARTIR DEL 1o. DE ABRIL DE 2007).</t>
  </si>
  <si>
    <t>P./J. 113/2008</t>
  </si>
  <si>
    <t>[J]; 9a. Época; Pleno; S.J.F. y su Gaceta; Tomo XXVIII, Octubre de 2008; Pág. 29</t>
  </si>
  <si>
    <t>168642</t>
  </si>
  <si>
    <t>ISSSTE. EL INCREMENTO DE LAS CUOTAS A CARGO DEL TRABAJADOR, NO TRANSGREDE LA GARANTÍA DE IRRETROACTIVIDAD DE LA LEY (ARTÍCULO DÉCIMO TRANSITORIO DE LA LEY VIGENTE A PARTIR DEL 1o. DE ABRIL DE 2007).</t>
  </si>
  <si>
    <t>P./J. 126/2008</t>
  </si>
  <si>
    <t>[J]; 9a. Época; Pleno; S.J.F. y su Gaceta; Tomo XXVIII, Octubre de 2008; Pág. 31</t>
  </si>
  <si>
    <t>168641</t>
  </si>
  <si>
    <t>ISSSTE. EL REQUISITO PREVISTO EN EL ARTÍCULO 58 DE LA LEY RELATIVA, REFERENTE AL DICTAMEN MÉDICO ESPECIALISTA EN MEDICINA DEL TRABAJO, NO ES VIOLATORIO DE LAS GARANTÍAS DE SEGURIDAD SOCIAL NI DE IRRETROACTIVIDAD DE LA LEY, PREVISTAS EN LOS ARTÍCULOS 123, APARTADO B, FRACCIÓN XI Y 14 DE LA CONSTITUCIÓN POLÍTICA DE LOS ESTADOS UNIDOS MEXICANOS (LEGISLACIÓN VIGENTE A PARTIR DEL 1o. DE ABRIL DE 2007).</t>
  </si>
  <si>
    <t>P./J. 141/2008</t>
  </si>
  <si>
    <t>[J]; 9a. Época; Pleno; S.J.F. y su Gaceta; Tomo XXVIII, Octubre de 2008; Pág. 32</t>
  </si>
  <si>
    <t>168640</t>
  </si>
  <si>
    <t>ISSSTE. EL SEGURO DE RETIRO REGULADO EN LA LEY RELATIVA, ES EQUIVALENTE AL SEGURO DE RETIRO POR EDAD Y TIEMPO DE SERVICIOS PREVISTO EN LA LEY ABROGADA (LEGISLACIÓN VIGENTE A PARTIR DEL 1o. DE ABRIL DE 2007).</t>
  </si>
  <si>
    <t>P./J. 129/2008</t>
  </si>
  <si>
    <t>[J]; 9a. Época; Pleno; S.J.F. y su Gaceta; Tomo XXVIII, Octubre de 2008; Pág. 34</t>
  </si>
  <si>
    <t>168639</t>
  </si>
  <si>
    <t>ISSSTE. LA FACULTAD DE LA JUNTA DIRECTIVA DEL INSTITUTO PARA OTORGAR PREMIOS Y ESTÍMULOS A SUS TRABAJADORES, NO TRANSGREDE EL DERECHO A LA SEGURIDAD SOCIAL PREVISTO EN LA CONSTITUCIÓN POLÍTICA DE LOS ESTADOS UNIDOS MEXICANOS (LEGISLACIÓN VIGENTE A PARTIR DEL 1o. DE ABRIL DE 2007).</t>
  </si>
  <si>
    <t>P./J. 168/2008</t>
  </si>
  <si>
    <t>[J]; 9a. Época; Pleno; S.J.F. y su Gaceta; Tomo XXVIII, Octubre de 2008; Pág. 35</t>
  </si>
  <si>
    <t>168637</t>
  </si>
  <si>
    <t>ISSSTE. LA FRACCIÓN III DEL ARTÍCULO 62 DE LA LEY RELATIVA, AL FIJAR COMO PAGO DE UNA PENSIÓN POR RIESGOS DE TRABAJO UN MONTO MÁXIMO DE 10 SALARIOS MÍNIMOS, NO ES VIOLATORIA DE LA GARANTÍA DE SEGURIDAD SOCIAL (LEGISLACIÓN VIGENTE A PARTIR DEL 1o. DE ABRIL DE 2007).</t>
  </si>
  <si>
    <t>P./J. 145/2008</t>
  </si>
  <si>
    <t>[J]; 9a. Época; Pleno; S.J.F. y su Gaceta; Tomo XXVIII, Octubre de 2008; Pág. 38</t>
  </si>
  <si>
    <t>168636</t>
  </si>
  <si>
    <t>ISSSTE. LA FRACCIÓN IV DEL ARTÍCULO DÉCIMO TRANSITORIO DE LA LEY RELATIVA ES INCONSTITUCIONAL EN LA PARTE QUE CONDICIONA EL CÁLCULO DE LA PENSIÓN SOBRE EL PROMEDIO DEL SUELDO BÁSICO PERCIBIDO EN EL AÑO ANTERIOR A LA BAJA, A LA PERMANENCIA DEL TRABAJADOR EN EL MISMO PUESTO Y NIVEL EN LOS TRES ÚLTIMOS AÑOS (LEGISLACIÓN VIGENTE A PARTIR DEL 1o. DE ABRIL DE 2007).</t>
  </si>
  <si>
    <t>P./J. 127/2008</t>
  </si>
  <si>
    <t>[J]; 9a. Época; Pleno; S.J.F. y su Gaceta; Tomo XXVIII, Octubre de 2008; Pág. 39</t>
  </si>
  <si>
    <t>168635</t>
  </si>
  <si>
    <t>ISSSTE. LA GRATIFICACIÓN ANUAL POR CONCEPTO DE AGUINALDO SÓLO A FAVOR DE LOS PENSIONADOS POR INVALIDEZ O RIESGOS DE TRABAJO, NO VIOLA EL PRINCIPIO DE IGUALDAD PREVISTO EN EL ARTÍCULO 1o. DE LA CONSTITUCIÓN POLÍTICA DE LOS ESTADOS UNIDOS MEXICANOS (LEGISLACIÓN VIGENTE A PARTIR DEL 1o. DE ABRIL DE 2007).</t>
  </si>
  <si>
    <t>P./J. 157/2008</t>
  </si>
  <si>
    <t>[J]; 9a. Época; Pleno; S.J.F. y su Gaceta; Tomo XXVIII, Octubre de 2008; Pág. 40</t>
  </si>
  <si>
    <t>168634</t>
  </si>
  <si>
    <t>ISSSTE. LA INTEGRACIÓN DE LOS ÓRGANOS DE GOBIERNO DEL INSTITUTO, PENSIONISSSTE Y FOVISSSTE, NO TRASCIENDE A LA VIDA INDEPENDIENTE DE LOS SINDICATOS (LEGISLACIÓN VIGENTE A PARTIR DEL 1o. DE ABRIL DE 2007).</t>
  </si>
  <si>
    <t>P./J. 169/2008</t>
  </si>
  <si>
    <t>[J]; 9a. Época; Pleno; S.J.F. y su Gaceta; Tomo XXVIII, Octubre de 2008; Pág. 42</t>
  </si>
  <si>
    <t>168633</t>
  </si>
  <si>
    <t>ISSSTE. LA LEY RELATIVA, AL NO REGULAR EL ARRENDAMIENTO DE VIVIENDA PROPIEDAD DEL INSTITUTO, CONSTITUYE UNA OMISIÓN LEGISLATIVA QUE NO ES REPARABLE EN EL JUICIO DE AMPARO (LEGISLACIÓN VIGENTE A PARTIR DEL 1o. DE ABRIL DE 2007).</t>
  </si>
  <si>
    <t>P./J. 134/2008</t>
  </si>
  <si>
    <t>[J]; 9a. Época; Pleno; S.J.F. y su Gaceta; Tomo XXVIII, Octubre de 2008; Pág. 43</t>
  </si>
  <si>
    <t>168632</t>
  </si>
  <si>
    <t>ISSSTE. LA LIMITACIÓN DE LA PENSIÓN POR INCAPACIDAD O INVALIDEZ A LOS 65 AÑOS DE EDAD SE ENCUENTRA JUSTIFICADA (LEGISLACIÓN VIGENTE A PARTIR DEL 1o. DE ABRIL DE 2007).</t>
  </si>
  <si>
    <t>P./J. 147/2008</t>
  </si>
  <si>
    <t>[J]; 9a. Época; Pleno; S.J.F. y su Gaceta; Tomo XXVIII, Octubre de 2008; Pág. 45</t>
  </si>
  <si>
    <t>168631</t>
  </si>
  <si>
    <t>ISSSTE. LA MODIFICACIÓN DE LOS REQUISITOS PARA TENER DERECHO A UNA PENSIÓN DE JUBILACIÓN, DE RETIRO POR EDAD Y TIEMPO DE SERVICIOS O DE CESANTÍA EN EDAD AVANZADA, NO VIOLA LA GARANTÍA DE SEGURIDAD SOCIAL (ARTÍCULO DÉCIMO TRANSITORIO DE LA LEY VIGENTE A PARTIR DEL 1o. DE ABRIL DE 2007).</t>
  </si>
  <si>
    <t>P./J. 123/2008</t>
  </si>
  <si>
    <t>[J]; 9a. Época; Pleno; S.J.F. y su Gaceta; Tomo XXVIII, Octubre de 2008; Pág. 46</t>
  </si>
  <si>
    <t>168630</t>
  </si>
  <si>
    <t>ISSSTE. LA PUBLICACIÓN DE LA LEY EN EL DIARIO OFICIAL DE LA FEDERACIÓN EN SÁBADO, NO LA HACE INCONSTITUCIONAL (LEGISLACIÓN VIGENTE A PARTIR DEL 1o. DE ABRIL DE 2007).</t>
  </si>
  <si>
    <t>P./J. 107/2008</t>
  </si>
  <si>
    <t>[J]; 9a. Época; Pleno; S.J.F. y su Gaceta; Tomo XXVIII, Octubre de 2008; Pág. 47</t>
  </si>
  <si>
    <t>168629</t>
  </si>
  <si>
    <t>ISSSTE. LAS APORTACIONES DE SEGURIDAD SOCIAL Y SU MANEJO POR EL PENSIONISSSTE O LAS AFORES, CUMPLEN EL OBJETIVO ESTABLECIDO EN LA FRACCIÓN XI DEL APARTADO B DEL ARTÍCULO 123 DE LA CONSTITUCIÓN POLÍTICA DE LOS ESTADOS UNIDOS MEXICANOS (LEGISLACIÓN VIGENTE A PARTIR DEL 1o. DE ABRIL DE 2007).</t>
  </si>
  <si>
    <t>P./J. 174/2008</t>
  </si>
  <si>
    <t>[J]; 9a. Época; Pleno; S.J.F. y su Gaceta; Tomo XXVIII, Octubre de 2008; Pág. 48</t>
  </si>
  <si>
    <t>168628</t>
  </si>
  <si>
    <t>ISSSTE. LAS APORTACIONES QUE LOS PENSIONADOS POR RIESGO DE TRABAJO E INVALIDEZ DEBEN REALIZAR AL SEGURO DE RETIRO, CESANTÍA EN EDAD AVANZADA Y VEJEZ, NO SE TRADUCEN EN UN EFECTO NEGATIVO DE LA LEY RELATIVA (LEGISLACIÓN VIGENTE A PARTIR DEL 1o. DE ABRIL DE 2007).</t>
  </si>
  <si>
    <t>P./J. 156/2008</t>
  </si>
  <si>
    <t>[J]; 9a. Época; Pleno; S.J.F. y su Gaceta; Tomo XXVIII, Octubre de 2008; Pág. 50</t>
  </si>
  <si>
    <t>168627</t>
  </si>
  <si>
    <t>ISSSTE. LOS ARGUMENTOS QUE CONTROVIERTEN LA FALTA DE UN MECANISMO PARA NOMBRAR AL DIRECTOR GENERAL DEL INSTITUTO, SON INOPERANTES (LEGISLACIÓN VIGENTE A PARTIR DEL 1o. DE ABRIL DE 2007).</t>
  </si>
  <si>
    <t>P./J. 165/2008</t>
  </si>
  <si>
    <t>[J]; 9a. Época; Pleno; S.J.F. y su Gaceta; Tomo XXVIII, Octubre de 2008; Pág. 51</t>
  </si>
  <si>
    <t>168626</t>
  </si>
  <si>
    <t>ISSSTE. LOS ARGUMENTOS QUE CONTROVIERTEN LOS ARTÍCULOS 204 Y TRIGÉSIMO SÉPTIMO TRANSITORIO DE LA LEY RELATIVA, QUE ESTABLECEN LOS REQUISITOS PARA LA INCORPORACIÓN AL RÉGIMEN OBLIGATORIO, SON INOPERANTES (LEGISLACIÓN VIGENTE A PARTIR DEL 1o. DE ABRIL DE 2007).</t>
  </si>
  <si>
    <t>P./J. 180/2008</t>
  </si>
  <si>
    <t>[J]; 9a. Época; Pleno; S.J.F. y su Gaceta; Tomo XXVIII, Octubre de 2008; Pág. 52</t>
  </si>
  <si>
    <t>168624</t>
  </si>
  <si>
    <t>ISSSTE. LOS ARTÍCULOS 65, 66 Y 127, FRACCIÓN II, DE LA LEY RELATIVA, AL OBLIGAR A LOS PENSIONADOS POR INCAPACIDAD E INVALIDEZ A SOMETERSE A RECONOCIMIENTOS Y TRATAMIENTOS QUE EL INSTITUTO PRESCRIBA Y PROPORCIONE, NO SON VIOLATORIOS DE GARANTÍAS INDIVIDUALES (LEGISLACIÓN VIGENTE A PARTIR DEL 1o. DE ABRIL DE 2007).</t>
  </si>
  <si>
    <t>P./J. 148/2008</t>
  </si>
  <si>
    <t>[J]; 9a. Época; Pleno; S.J.F. y su Gaceta; Tomo XXVIII, Octubre de 2008; Pág. 53</t>
  </si>
  <si>
    <t>168625</t>
  </si>
  <si>
    <t>ISSSTE. LOS ARTÍCULOS 141 Y 142 DE LA LEY RELATIVA, NO SON INCONSTITUCIONALES, AL DISPONER QUE CUANDO SE COTICE DE FORMA SIMULTÁNEA CON EL IMSS, LA ASISTENCIA MÉDICA DEBERÁ PRESTARSE POR EL INSTITUTO AL QUE EL PENSIONADO HUBIERE COTIZADO DURANTE MAYOR TIEMPO (LEGISLACIÓN VIGENTE A PARTIR DEL 1o. DE ABRIL DE 2007).</t>
  </si>
  <si>
    <t>P./J. 161/2008</t>
  </si>
  <si>
    <t>[J]; 9a. Época; Pleno; S.J.F. y su Gaceta; Tomo XXVIII, Octubre de 2008; Pág. 55</t>
  </si>
  <si>
    <t>168623</t>
  </si>
  <si>
    <t>ISSSTE. LOS ARTÍCULOS CUARTO A NOVENO TRANSITORIOS DE LA LEY RELATIVA, AL EXCLUIR A LAS PERSONAS QUE A LA ENTRADA EN VIGOR DE LA LEY SE ENCUENTREN PENSIONADAS, NO VIOLAN LAS GARANTÍAS DE LEGALIDAD Y SEGURIDAD JURÍDICA, ASÍ COMO EL DERECHO A LA SEGURIDAD SOCIAL QUE CONSAGRAN LOS ARTÍCULOS 14, 16 Y 123 CONSTITUCIONALES (LEGISLACIÓN VIGENTE A PARTIR DEL 1o. DE ABRIL DE 2007).</t>
  </si>
  <si>
    <t>P./J. 122/2008</t>
  </si>
  <si>
    <t>[J]; 9a. Época; Pleno; S.J.F. y su Gaceta; Tomo XXVIII, Octubre de 2008; Pág. 56</t>
  </si>
  <si>
    <t>168622</t>
  </si>
  <si>
    <t>ISSSTE. LOS ARTÍCULOS SEXTO Y SÉPTIMO TRANSITORIOS DE LA LEY RELATIVA, RESPETAN LAS GARANTÍAS DE LEGALIDAD Y SEGURIDAD JURÍDICA QUE CONSAGRAN LOS ARTÍCULOS 14 Y 16 DE LA CONSTITUCIÓN POLÍTICA DE LOS ESTADOS UNIDOS MEXICANOS (LEGISLACIÓN VIGENTE A PARTIR DEL 1o. DE ABRIL DE 2007).</t>
  </si>
  <si>
    <t>P./J. 117/2008</t>
  </si>
  <si>
    <t>[J]; 9a. Época; Pleno; S.J.F. y su Gaceta; Tomo XXVIII, Octubre de 2008; Pág. 58</t>
  </si>
  <si>
    <t>168621</t>
  </si>
  <si>
    <t>ISSSTE. REQUISITOS PARA ACCEDER A UNA PENSIÓN CONFORME AL RÉGIMEN PREVISTO EN EL ARTÍCULO DÉCIMO TRANSITORIO DE LA LEY RELATIVA (LEGISLACIÓN VIGENTE A PARTIR DEL 1o. DE ABRIL DE 2007).</t>
  </si>
  <si>
    <t>P./J. 194/2008</t>
  </si>
  <si>
    <t>[J]; 9a. Época; Pleno; S.J.F. y su Gaceta; Tomo XXVIII, Octubre de 2008; Pág. 59</t>
  </si>
  <si>
    <t>168738</t>
  </si>
  <si>
    <t>ACLARACIÓN DE LAUDO. NO CONSTITUYE UN RECURSO O MEDIO DE DEFENSA QUE DEBA AGOTARSE PREVIAMENTE A LA PROMOCIÓN DEL JUICIO DE AMPARO POR ERRORES O IMPRECISIONES COMETIDOS POR LA JUNTA AL DECIDIR EL FONDO DEL CONFLICTO LABORAL.</t>
  </si>
  <si>
    <t>2a./J. 143/2008</t>
  </si>
  <si>
    <t>[J]; 9a. Época; 2a. Sala; S.J.F. y su Gaceta; Tomo XXVIII, Octubre de 2008; Pág. 421</t>
  </si>
  <si>
    <t>168584</t>
  </si>
  <si>
    <t>PRUEBA CONFESIONAL. SU DESAHOGO EN EL PROCEDIMIENTO LABORAL TRATÁNDOSE DE PERSONAS FÍSICAS, DEBE EFECTUARSE PERSONALMENTE Y NO A TRAVÉS DE APODERADO LEGAL.</t>
  </si>
  <si>
    <t>2a./J. 149/2008</t>
  </si>
  <si>
    <t>[J]; 9a. Época; 2a. Sala; S.J.F. y su Gaceta; Tomo XXVIII, Octubre de 2008; Pág. 446</t>
  </si>
  <si>
    <t>168569</t>
  </si>
  <si>
    <t>RECUENTO PARA DETERMINAR LA TITULARIDAD DEL CONTRATO COLECTIVO DE TRABAJO PREVISTO EN EL ARTÍCULO 931 DE LA LEY FEDERAL DEL TRABAJO. LAS JUNTAS DE CONCILIACIÓN Y ARBITRAJE DEBEN ORDENAR Y GARANTIZAR QUE EN SU DESAHOGO LOS TRABAJADORES EMITAN VOTO PERSONAL, LIBRE, DIRECTO Y SECRETO.</t>
  </si>
  <si>
    <t>2a./J. 150/2008</t>
  </si>
  <si>
    <t>[J]; 9a. Época; 2a. Sala; S.J.F. y su Gaceta; Tomo XXVIII, Octubre de 2008; Pág. 451</t>
  </si>
  <si>
    <t>168705</t>
  </si>
  <si>
    <t>CONFESIÓN FICTA EN MATERIA LABORAL. ES INCORRECTO ESTIMAR QUE CARECE DE VALOR PROBATORIO POR ENCONTRARSE EN CONTRADICCIÓN CON DIVERSAS CONFESIONALES A CARGO DE DISTINTOS ABSOLVENTES PROPUESTOS POR EL MISMO OFERENTE, SI EN ÉSTAS SE CONTESTÓ EN FORMA NEGATIVA.</t>
  </si>
  <si>
    <t>IV.3o.T. J/70</t>
  </si>
  <si>
    <t>[J]; 9a. Época; T.C.C.; S.J.F. y su Gaceta; Tomo XXVIII, Octubre de 2008; Pág. 2160</t>
  </si>
  <si>
    <t>168947</t>
  </si>
  <si>
    <t>DEMANDA LABORAL. SI AL CONTESTARLA EL DEMANDADO NIEGA LISA Y LLANAMENTE LA EXISTENCIA DE LA RELACIÓN DE TRABAJO, NO ESTÁ OBLIGADO A RESPONDER EN FORMA PARTICULARIZADA CADA UNO DE LOS HECHOS EN QUE SE FUNDA.</t>
  </si>
  <si>
    <t>2a./J. 128/2008</t>
  </si>
  <si>
    <t>[J]; 9a. Época; 2a. Sala; S.J.F. y su Gaceta; Tomo XXVIII, Septiembre de 2008; Pág. 219</t>
  </si>
  <si>
    <t>168897</t>
  </si>
  <si>
    <t>INSTITUTO MEXICANO DEL SEGURO SOCIAL. NO ESTÁ OBLIGADO A NOTIFICAR AL PATRÓN LA RECTIFICACIÓN DE LA PRIMA EN EL SEGURO DE RIESGOS DE TRABAJO ANTES DEL 1o. DE MARZO DEL AÑO SIGUIENTE AL COMPUTADO.</t>
  </si>
  <si>
    <t>2a./J. 122/2008</t>
  </si>
  <si>
    <t>[J]; 9a. Época; 2a. Sala; S.J.F. y su Gaceta; Tomo XXVIII, Septiembre de 2008; Pág. 226</t>
  </si>
  <si>
    <t>168880</t>
  </si>
  <si>
    <t>LAUDOS. ADEMÁS DE LA IMPOSICIÓN DE LA MULTA A QUE SE REFIERE EL ARTÍCULO 148 DE LA LEY FEDERAL DE LOS TRABAJADORES AL SERVICIO DEL ESTADO, EL TRIBUNAL FEDERAL DE CONCILIACIÓN Y ARBITRAJE CUENTA CON UNA AMPLIA GAMA DE INSTRUMENTOS LEGALES PARA LOGRAR SU EJECUCIÓN.</t>
  </si>
  <si>
    <t>2a./J. 133/2008</t>
  </si>
  <si>
    <t>[J]; 9a. Época; 2a. Sala; S.J.F. y su Gaceta; Tomo XXVIII, Septiembre de 2008; Pág. 227</t>
  </si>
  <si>
    <t>168931</t>
  </si>
  <si>
    <t>DOCUMENTOS FIRMADOS BAJO COACCIÓN. CARGA DE LA PRUEBA.</t>
  </si>
  <si>
    <t>I.6o.T. J/91</t>
  </si>
  <si>
    <t>[J]; 9a. Época; T.C.C.; S.J.F. y su Gaceta; Tomo XXVIII, Septiembre de 2008; Pág. 1067</t>
  </si>
  <si>
    <t>168765</t>
  </si>
  <si>
    <t>SISTEMAS DE AHORRO PARA EL RETIRO. EL ARTÍCULO 73 DEL CÓDIGO FISCAL DE LA FEDERACIÓN QUE DETERMINA NO IMPONER MULTAS CUANDO SE CUMPLAN ESPONTÁNEAMENTE OBLIGACIONES TRIBUTARIAS FUERA DE LOS PLAZOS LEGALMENTE ESTABLECIDOS NO ES SUPLETORIO DE LA LEY RELATIVA, AUN CUANDO SU ARTÍCULO 111 LO DISPONGA PARA EFECTOS DE LAS SANCIONES PECUNIARIAS.</t>
  </si>
  <si>
    <t>I.7o.A. J/42</t>
  </si>
  <si>
    <t>[J]; 9a. Época; T.C.C.; S.J.F. y su Gaceta; Tomo XXVIII, Septiembre de 2008; Pág. 1147</t>
  </si>
  <si>
    <t>169213</t>
  </si>
  <si>
    <t>RESCISIÓN DE LA RELACIÓN DE TRABAJO CON PETRÓLEOS MEXICANOS Y SUS ORGANISMOS SUBSIDIARIOS. DEBE CITARSE AL TRABAJADOR DE CONFIANZA A TODAS LAS ETAPAS DEL PROCEDIMIENTO DE INVESTIGACIÓN ADMINISTRATIVA PREVIA.</t>
  </si>
  <si>
    <t>2a./J. 112/2008</t>
  </si>
  <si>
    <t>[J]; 9a. Época; 2a. Sala; S.J.F. y su Gaceta; Tomo XXVIII, Julio de 2008; Pág. 517</t>
  </si>
  <si>
    <t>169251</t>
  </si>
  <si>
    <t>PENSIÓN DE INVALIDEZ. PARA SU OTORGAMIENTO SE DEBE ATENDER A LAS NUEVAS CONDICIONES FÍSICAS DEL OPERARIO. INTERPRETACIÓN DE LA EXPRESIÓN "UN TRABAJO IGUAL", DEL ARTÍCULO 119 DE LA LEY DEL SEGURO SOCIAL.</t>
  </si>
  <si>
    <t>III.1o.T. J/72</t>
  </si>
  <si>
    <t>[J]; 9a. Época; T.C.C.; S.J.F. y su Gaceta; Tomo XXVIII, Julio de 2008; Pág. 1626</t>
  </si>
  <si>
    <t>169472</t>
  </si>
  <si>
    <t>JUNTA DE CONCILIACIÓN Y ARBITRAJE. LA FACULTAD QUE LE OTORGAN LOS ARTÍCULOS 782 Y 886 DE LA LEY FEDERAL DEL TRABAJO LA DEBE EJERCER DE MANERA RACIONAL Y PRUDENTE. POR LO QUE SÓLO DEBE ORDENAR DE OFICIO LA PRÁCTICA DE DILIGENCIAS CUANDO REALMENTE SEAN CONVENIENTES PARA EL ESCLARECIMIENTO DE LA VERDAD MATERIAL BUSCADA.</t>
  </si>
  <si>
    <t>2a./J. 94/2008</t>
  </si>
  <si>
    <t>[J]; 9a. Época; 2a. Sala; S.J.F. y su Gaceta; Tomo XXVII, Junio de 2008; Pág. 401</t>
  </si>
  <si>
    <t>169482</t>
  </si>
  <si>
    <t>INDEMNIZACIÓN POR RIESGO DE TRABAJO Y JUBILACIÓN. AL SER PRESTACIONES AUTÓNOMAS SON COMPATIBLES, CON LA POSIBILIDAD DE QUE LA PRIMERA PUEDA INCREMENTARSE EN TÉRMINOS DEL ARTÍCULO 493 DE LA LEY FEDERAL DEL TRABAJO.</t>
  </si>
  <si>
    <t>XIX.1o. J/8</t>
  </si>
  <si>
    <t>[J]; 9a. Época; T.C.C.; S.J.F. y su Gaceta; Tomo XXVII, Junio de 2008; Pág. 1144</t>
  </si>
  <si>
    <t>169429</t>
  </si>
  <si>
    <t>RÉPLICA Y CONTRARRÉPLICA EN MATERIA LABORAL. SI UN TRABAJADOR ACLARA UN PUNTO DE SU DEMANDA COMO CONSECUENCIA DE UN AMPARO EN EL QUE SE ORDENÓ A LA JUNTA REQUERIRLO PARA QUE PRECISARA LAS PRESTACIONES INDICADAS EN UN APARTADO DE AQUÉLLA, EL TRIBUNAL LABORAL EN ARAS DE LO ESTABLECIDO EN EL ARTÍCULO 878, FRACCIÓN VI, DE LA LEY FEDERAL DEL TRABAJO, Y EN RESPETO DE LA GARANTÍA DE AUDIENCIA PREVISTA EN EL ARTÍCULO 14 DE LA CONSTITUCIÓN FEDERAL, DEBE CITAR A LAS PARTES A UNA AUDIENCIA EN LA CUAL PUEDAN HACER USO DE AQUELLOS DERECHOS Y ESTÉN EN POSIBILIDAD DE OFRECER PRUEBAS EXCLUSIVAMENTE RESPECTO DE LA ACLARACIÓN.</t>
  </si>
  <si>
    <t>IV.3o.T. J/71</t>
  </si>
  <si>
    <t>[J]; 9a. Época; T.C.C.; S.J.F. y su Gaceta; Tomo XXVII, Junio de 2008; Pág. 1156</t>
  </si>
  <si>
    <t>169417</t>
  </si>
  <si>
    <t>RIESGO DE TRABAJO. EL CÓMPUTO DEL TÉRMINO PARA QUE OPERE LA PRESCRIPCIÓN INICIA A PARTIR DE SU RECONOCIMIENTO, EL CUAL NACE CUANDO SE PRUEBA EL NEXO CAUSAL ENTRE LA NATURALEZA DE LA PROFESIÓN DESEMPEÑADA O EL AMBIENTE DE TRABAJO Y EL PADECIMIENTO.</t>
  </si>
  <si>
    <t>XIX.1o. J/7</t>
  </si>
  <si>
    <t>[J]; 9a. Época; T.C.C.; S.J.F. y su Gaceta; Tomo XXVII, Junio de 2008; Pág. 1164</t>
  </si>
  <si>
    <t>169701</t>
  </si>
  <si>
    <t>DEMANDA LABORAL. LAS SALAS DEL TRIBUNAL FEDERAL DE CONCILIACIÓN Y ARBITRAJE DEBEN PREVENIR AL ACTOR PARA QUE LA ACLARE CUANDO DE SU TEXTO SE ADVIERTA QUE ATRIBUYE EL CARÁCTER DE DEMANDADO AL TITULAR DE UNA DEPENDENCIA DIVERSA A AQUELLA EN LA CUAL PRESTABA SUS SERVICIOS.</t>
  </si>
  <si>
    <t>2a./J. 89/2008</t>
  </si>
  <si>
    <t>[J]; 9a. Época; 2a. Sala; S.J.F. y su Gaceta; Tomo XXVII, Mayo de 2008; Pág. 70</t>
  </si>
  <si>
    <t>169684</t>
  </si>
  <si>
    <t>INSTITUTO MEXICANO DEL SEGURO SOCIAL. AL COMPARECER AL JUICIO LABORAL COMO PATRÓN QUEDA DESPROVISTO DEL CARÁCTER DE AUTORIDAD.</t>
  </si>
  <si>
    <t>2a./J. 77/2008</t>
  </si>
  <si>
    <t>[J]; 9a. Época; 2a. Sala; S.J.F. y su Gaceta; Tomo XXVII, Mayo de 2008; Pág. 72</t>
  </si>
  <si>
    <t>169649</t>
  </si>
  <si>
    <t>PRESIDENTES DE LAS JUNTAS FEDERAL O LOCAL DE CONCILIACIÓN Y ARBITRAJE O DE LAS JUNTAS ESPECIALES. CUANDO SE SEÑALA COMO ACTO RECLAMADO UN LAUDO O RESOLUCIÓN PRONUNCIADOS POR AQUÉLLAS Y COMO AUTORIDAD RESPONSABLE A SUS PRESIDENTES, NO ES MOTIVO PARA NO RECONOCER A ÉSTOS TAL CARÁCTER NI PARA DECLARAR INEXISTENTES DICHOS ACTOS.</t>
  </si>
  <si>
    <t>2a./J. 78/2008</t>
  </si>
  <si>
    <t>[J]; 9a. Época; 2a. Sala; S.J.F. y su Gaceta; Tomo XXVII, Mayo de 2008; Pág. 123</t>
  </si>
  <si>
    <t>169606</t>
  </si>
  <si>
    <t>SEGURO SOCIAL. CARECE DE VALOR PROBATORIO LA HOJA DE SERVICIO SIGNADA POR EL JEFE DEL DEPARTAMENTO DE PERSONAL DEL INSTITUTO MEXICANO RESPECTIVO, EN LA QUE ASIENTA EL TOTAL DE INASISTENCIAS Y LICENCIAS SIN GOCE DE SUELDO DE SUS TRABAJADORES CUANDO EN ELLA NO SE PORMENORIZAN LAS FECHAS DE ESAS INCIDENCIAS, NI SE RESPALDAN CON DIVERSA INFORMACIÓN.</t>
  </si>
  <si>
    <t>2a./J. 76/2008</t>
  </si>
  <si>
    <t>[J]; 9a. Época; 2a. Sala; S.J.F. y su Gaceta; Tomo XXVII, Mayo de 2008; Pág. 182</t>
  </si>
  <si>
    <t>169601</t>
  </si>
  <si>
    <t>SERVIDORES PÚBLICOS DE LAS DELEGACIONES DEL DISTRITO FEDERAL. SU RELACIÓN DE TRABAJO SE ESTABLECE CON LOS TITULARES DE AQUÉLLAS Y NO CON EL JEFE DE GOBIERNO.</t>
  </si>
  <si>
    <t>2a./J. 71/2008</t>
  </si>
  <si>
    <t>[J]; 9a. Época; 2a. Sala; S.J.F. y su Gaceta; Tomo XXVII, Mayo de 2008; Pág. 184</t>
  </si>
  <si>
    <t>169620</t>
  </si>
  <si>
    <t>REPRESENTANTES DEL PATRÓN. LOS PREVISTOS EN EL ARTÍCULO 11 DE LA LEY FEDERAL DEL TRABAJO NO ESTÁN OBLIGADOS SUBSIDIARIA Y SOLIDARIAMENTE EN LA RELACIÓN LABORAL, SI NO SE ENCUENTRAN VINCULADOS A LOS RESULTADOS ECONÓMICOS DE LA EMPRESA.</t>
  </si>
  <si>
    <t>I.6o.T. J/90</t>
  </si>
  <si>
    <t>[J]; 9a. Época; T.C.C.; S.J.F. y su Gaceta; Tomo XXVII, Mayo de 2008; Pág. 972</t>
  </si>
  <si>
    <t>169871</t>
  </si>
  <si>
    <t>INDEMNIZACIÓN EN CASO DE MUERTE POR RIESGO DE TRABAJO. PARA DETERMINAR QUIÉNES SON BENEFICIARIOS DEL TRABAJADOR FALLECIDO, LA AUTORIDAD LABORAL DEBE FIJAR LA CONVOCATORIA EN EL CENTRO DE TRABAJO Y REALIZAR LA INVESTIGACIÓN PREVISTA EN EL ARTÍCULO 503, FRACCIÓN I, DE LA LEY FEDERAL DEL TRABAJO.</t>
  </si>
  <si>
    <t>2a./J. 68/2008</t>
  </si>
  <si>
    <t>[J]; 9a. Época; 2a. Sala; S.J.F. y su Gaceta; Tomo XXVII, Abril de 2008; Pág. 591</t>
  </si>
  <si>
    <t>169988</t>
  </si>
  <si>
    <t>ACCIÓN. AUTONOMÍA ENTRE LA QUE ORIGINA LA CONTROVERSIA Y LA QUE SE DA PARA EJECUTAR LOS LAUDOS.</t>
  </si>
  <si>
    <t>I.1o.T. J/57</t>
  </si>
  <si>
    <t>[J]; 9a. Época; T.C.C.; S.J.F. y su Gaceta; Tomo XXVII, Abril de 2008; Pág. 1935</t>
  </si>
  <si>
    <t>169938</t>
  </si>
  <si>
    <t>CARGA PROBATORIA EN EL PROCEDIMIENTO LABORAL. CORRESPONDE AL TRABAJADOR ACREDITAR LA SUBSISTENCIA DE LA RELACIÓN LABORAL ENTRE EL DÍA EN QUE EL PATRÓN DEMOSTRÓ QUE AQUÉL RENUNCIÓ VOLUNTARIAMENTE A SU EMPLEO Y EL POSTERIOR EN QUE EL OBRERO AFIRMA OCURRIÓ EL DESPIDO.</t>
  </si>
  <si>
    <t>VI.T. J/11</t>
  </si>
  <si>
    <t>[J]; 9a. Época; T.C.C.; S.J.F. y su Gaceta; Tomo XXVII, Abril de 2008; Pág. 2043</t>
  </si>
  <si>
    <t>169845</t>
  </si>
  <si>
    <t>NOTIFICACIONES EN EL PROCEDIMIENTO LABORAL BUROCRÁTICO. SURTEN EFECTOS EN LA MISMA FECHA EN QUE SE PRACTICAN (INTERPRETACIÓN DEL ARTÍCULO 99 DE LA LEY DEL SERVICIO CIVIL DEL ESTADO Y LOS MUNICIPIOS DE CHIAPAS).</t>
  </si>
  <si>
    <t>XX.2o. J/23</t>
  </si>
  <si>
    <t>[J]; 9a. Época; T.C.C.; S.J.F. y su Gaceta; Tomo XXVII, Abril de 2008; Pág. 2108</t>
  </si>
  <si>
    <t>169824</t>
  </si>
  <si>
    <t>PRUEBA CONFESIONAL. SI AL DESAHOGARSE EL INTERROGATORIO LIBRE EL ABSOLVENTE (REPRESENTANTE DEL PATRÓN) CONTESTA "NO LO SÉ" O CON FRASES SIMILARES, DICHAS RESPUESTAS SON EVASIVAS Y, POR TANTO, LA JUNTA DEBE CONMINARLO DE TENERLO POR CONFESO SI PERSISTE EN ESA ACTITUD PUES, DE NO HACERLO INFRINGE LAS LEYES DEL PROCEDIMIENTO, LO QUE OBLIGA A SU REPOSICIÓN.</t>
  </si>
  <si>
    <t>IV.3o.T. J/69</t>
  </si>
  <si>
    <t>[J]; 9a. Época; T.C.C.; S.J.F. y su Gaceta; Tomo XXVII, Abril de 2008; Pág. 2130</t>
  </si>
  <si>
    <t>169813</t>
  </si>
  <si>
    <t>RELACIÓN LABORAL INEXISTENTE. CASO DE GERENTES O REPRESENTANTES DEL PATRÓN.</t>
  </si>
  <si>
    <t>I.1o.T. J/58</t>
  </si>
  <si>
    <t>[J]; 9a. Época; T.C.C.; S.J.F. y su Gaceta; Tomo XXVII, Abril de 2008; Pág. 2139</t>
  </si>
  <si>
    <t>170002</t>
  </si>
  <si>
    <t>SUSTITUCIÓN PATRONAL. SI LA DEMANDADA SUSTITUTA NIEGA TENER TAL CARÁCTER, A ELLA LE CORRESPONDE LA CARGA DE LA PRUEBA.</t>
  </si>
  <si>
    <t>2a./J. 28/2008</t>
  </si>
  <si>
    <t>[J]; 9a. Época; 2a. Sala; S.J.F. y su Gaceta; Tomo XXVII, Marzo de 2008; Pág. 261</t>
  </si>
  <si>
    <t>170110</t>
  </si>
  <si>
    <t>CONDICIONES DE TRABAJO. SI EN EL CONTRATO COLECTIVO NO SE EXIGE LA PRECISIÓN SOBRE LA ACTIVIDAD O ACTIVIDADES Y LUGARES EN QUE SE PRESTARÁ EL SERVICIO, CONFORME A UNA INTERPRETACIÓN SISTEMÁTICA DE LOS ARTÍCULOS 24 Y 804, FRACCIÓN I, DE LA LEY FEDERAL DEL TRABAJO, ES OBLIGACIÓN DEL PATRÓN REALIZAR DE MANERA ESCRITA CONTRATOS INDIVIDUALES O ALGÚN OTRO DOCUMENTO DONDE SE INDIQUEN, CONSERVARLOS Y EXHIBIRLOS, SO PENA DE HACER EFECTIVA LA SANCIÓN DE PRESUNCIÓN A QUE SE REFIERE EL ARTÍCULO 805 DEL MISMO ORDENAMIENTO.</t>
  </si>
  <si>
    <t>XIX.1o. J/6</t>
  </si>
  <si>
    <t>[J]; 9a. Época; T.C.C.; S.J.F. y su Gaceta; Tomo XXVII, Marzo de 2008; Pág. 1503</t>
  </si>
  <si>
    <t>170292</t>
  </si>
  <si>
    <t>INFONAVIT. EL ARTÍCULO OCTAVO TRANSITORIO DEL DECRETO POR EL QUE SE REFORMA LA LEY RELATIVA, PUBLICADO EN EL DIARIO OFICIAL DE LA FEDERACIÓN EL 6 DE ENERO DE 1997, QUE REGULA EL DESTINO DE LOS FONDOS ACUMULADOS DE LA SUBCUENTA DE VIVIENDA, CONSTITUYE UNA NORMA DE NATURALEZA HETEROAPLICATIVA.</t>
  </si>
  <si>
    <t>2a./J. 18/2008</t>
  </si>
  <si>
    <t>[J]; 9a. Época; 2a. Sala; S.J.F. y su Gaceta; Tomo XXVII, Febrero de 2008; Pág. 589</t>
  </si>
  <si>
    <t>170182</t>
  </si>
  <si>
    <t>SEGURO SOCIAL. SON COMPETENTES PARA CONOCER DEL JUICIO DE AMPARO Y SUS RECURSOS, PROMOVIDOS POR LOS TRABAJADORES O SUS BENEFICIARIOS CONTRA LOS ACTOS QUE EXTINGAN O MODIFIQUEN LAS PRESTACIONES QUE INTEGRAN EL RÉGIMEN OBLIGATORIO, LOS ÓRGANOS QUE CONOZCAN DE LA MATERIA LABORAL.</t>
  </si>
  <si>
    <t>2a./J. 9/2008</t>
  </si>
  <si>
    <t>[J]; 9a. Época; 2a. Sala; S.J.F. y su Gaceta; Tomo XXVII, Febrero de 2008; Pág. 657</t>
  </si>
  <si>
    <t>170230</t>
  </si>
  <si>
    <t>PERSONALIDAD EN EL PROCEDIMIENTO MUNICIPAL BUROCRÁTICO. MOMENTO PROCESAL OPORTUNO PARA IMPUGNARLA (LEGISLACIÓN DEL ESTADO DE PUEBLA).</t>
  </si>
  <si>
    <t>VI.T. J/10</t>
  </si>
  <si>
    <t>[J]; 9a. Época; T.C.C.; S.J.F. y su Gaceta; Tomo XXVII, Febrero de 2008; Pág. 2062</t>
  </si>
  <si>
    <t>170152</t>
  </si>
  <si>
    <t>TRIBUNAL ESTATAL DE CONCILIACIÓN Y ARBITRAJE. ES INCOMPETENTE PARA CONOCER DE ASUNTOS EN LOS QUE LAS PRESTACIONES RECLAMADAS DERIVEN DE UN CARGO DE ELECCIÓN POPULAR (LEGISLACIÓN DEL ESTADO DE MÉXICO).</t>
  </si>
  <si>
    <t>II.T. J/34</t>
  </si>
  <si>
    <t>[J]; 9a. Época; T.C.C.; S.J.F. y su Gaceta; Tomo XXVII, Febrero de 2008; Pág. 2121</t>
  </si>
  <si>
    <t>170590</t>
  </si>
  <si>
    <t>SEGURIDAD SOCIAL PARA LAS FUERZAS ARMADAS MEXICANAS. EL ARTÍCULO 226, SEGUNDA CATEGORÍA, FRACCIÓN 45, DE LA LEY DEL INSTITUTO RELATIVO, QUE PREVÉ LA CAUSA LEGAL DE RETIRO POR INUTILIDAD BASADA EN LA SEROPOSITIVIDAD A LOS ANTICUERPOS CONTRA EL VIRUS DE LA INMUNODEFICIENCIA HUMANA (VIH), VIOLA EL ARTÍCULO 1o. DE LA CONSTITUCIÓN FEDERAL.</t>
  </si>
  <si>
    <t>P./J. 131/2007</t>
  </si>
  <si>
    <t>[J]; 9a. Época; Pleno; S.J.F. y su Gaceta; Tomo XXVI, Diciembre de 2007; Pág. 12</t>
  </si>
  <si>
    <t>170680</t>
  </si>
  <si>
    <t>OFRECIMIENTO DE TRABAJO. LA OMISIÓN DE PROMETER LA INSCRIPCIÓN DEL TRABAJADOR ANTE EL INSTITUTO MEXICANO DEL SEGURO SOCIAL NO IMPLICA SU MALA FE.</t>
  </si>
  <si>
    <t>2a./J. 210/2007</t>
  </si>
  <si>
    <t>[J]; 9a. Época; 2a. Sala; S.J.F. y su Gaceta; Tomo XXVI, Diciembre de 2007; Pág. 211</t>
  </si>
  <si>
    <t>170649</t>
  </si>
  <si>
    <t>PRUEBA CONFESIONAL EN EL PROCEDIMIENTO LABORAL. LAS POSICIONES QUE CONTENGAN MÁS DE UN HECHO, COMO REGLA GENERAL, NO DEBEN DESECHARSE POR INSIDIOSAS.</t>
  </si>
  <si>
    <t>2a./J. 216/2007</t>
  </si>
  <si>
    <t>[J]; 9a. Época; 2a. Sala; S.J.F. y su Gaceta; Tomo XXVI, Diciembre de 2007; Pág. 212</t>
  </si>
  <si>
    <t>170580</t>
  </si>
  <si>
    <t>SUPRESIÓN DE PLAZAS. LOS TRABAJADORES DE CONFIANZA NO TIENEN DERECHO A SOLICITAR UNA EQUIVALENTE A LA SUPRIMIDA, O LA INDEMNIZACIÓN DE LEY, EN TÉRMINOS DE LAS FRACCIONES IX Y XIV DEL APARTADO B DEL ARTÍCULO 123 DE LA CONSTITUCIÓN POLÍTICA DE LOS ESTADOS UNIDOS MEXICANOS (LEGISLACIONES BUROCRÁTICAS FEDERAL Y DE SONORA).</t>
  </si>
  <si>
    <t>2a./J. 241/2007</t>
  </si>
  <si>
    <t>[J]; 9a. Época; 2a. Sala; S.J.F. y su Gaceta; Tomo XXVI, Diciembre de 2007; Pág. 220</t>
  </si>
  <si>
    <t>170761</t>
  </si>
  <si>
    <t>EMPLAZAMIENTO EN MATERIA LABORAL. ES NULO EL REALIZADO POR EL ACTUARIO SI SOLAMENTE SE CERCIORA DE QUE EL LUGAR EN EL QUE ACTÚA ES LA CASA O LOCAL SEÑALADO EN AUTOS PARA PRACTICAR LA DILIGENCIA, PERO OMITE CORROBORAR QUE AHÍ HABITA, TRABAJA O TIENE SU DOMICILIO LA PERSONA A QUIEN DEBE NOTIFICAR.</t>
  </si>
  <si>
    <t>III.2o.T. J/11</t>
  </si>
  <si>
    <t>[J]; 9a. Época; T.C.C.; S.J.F. y su Gaceta; Tomo XXVI, Diciembre de 2007; Pág. 1452</t>
  </si>
  <si>
    <t>170892</t>
  </si>
  <si>
    <t>TRABAJADORES DE CONFIANZA AL SERVICIO DEL ESTADO. AUNQUE NO GOZAN DEL DERECHO A LA ESTABILIDAD EN EL EMPLEO, EL ARTÍCULO 123, APARTADO B, FRACCIÓN XIV, DE LA CONSTITUCIÓN POLÍTICA DE LOS ESTADOS UNIDOS MEXICANOS, LES OTORGA DERECHOS DE PROTECCIÓN AL SALARIO Y DE SEGURIDAD SOCIAL.</t>
  </si>
  <si>
    <t>2a./J. 204/2007</t>
  </si>
  <si>
    <t>[J]; 9a. Época; 2a. Sala; S.J.F. y su Gaceta; Tomo XXVI, Noviembre de 2007; Pág. 205</t>
  </si>
  <si>
    <t>170891</t>
  </si>
  <si>
    <t>TRABAJADORES DE CONFIANZA AL SERVICIO DEL ESTADO. LA LEY REGLAMENTARIA QUE LOS EXCLUYE DE LA APLICACIÓN DE LOS DERECHOS QUE TIENEN LOS TRABAJADORES DE BASE, NO VIOLA EL ARTÍCULO 123, APARTADO B, DE LA CONSTITUCIÓN POLÍTICA DE LOS ESTADOS UNIDOS MEXICANOS.</t>
  </si>
  <si>
    <t>2a./J. 205/2007</t>
  </si>
  <si>
    <t>[J]; 9a. Época; 2a. Sala; S.J.F. y su Gaceta; Tomo XXVI, Noviembre de 2007; Pág. 206</t>
  </si>
  <si>
    <t>170956</t>
  </si>
  <si>
    <t>COMPETENCIA PARA CONOCER DE LOS CONFLICTOS LABORALES QUE SURJAN ENTRE EL ORGANISMO PÚBLICO DESCENTRALIZADO DENOMINADO "SISTEMA MUNICIPAL DIF" Y SUS TRABAJADORES. CORRESPONDE A LA JUNTA LOCAL DE CONCILIACIÓN Y ARBITRAJE DEL ESTADO DE PUEBLA.</t>
  </si>
  <si>
    <t>VI.T. J/9</t>
  </si>
  <si>
    <t>[J]; 9a. Época; T.C.C.; S.J.F. y su Gaceta; Tomo XXVI, Noviembre de 2007; Pág. 629</t>
  </si>
  <si>
    <t>171193</t>
  </si>
  <si>
    <t>DESPIDO INJUSTIFICADO. CUANDO LA ACCIÓN DERIVADA DE AQUÉL SEA LA DE REINSTALACIÓN, Y LA INTENTE UN TRABAJADOR DE CONFIANZA, OPERA LA EXCEPCIÓN A LA REGLA GENERAL PREVISTA EN EL ARTÍCULO 123, APARTADO A, FRACCIÓN XXI, DE LA CONSTITUCIÓN POLÍTICA DE LOS ESTADOS UNIDOS MEXICANOS.</t>
  </si>
  <si>
    <t>2a./J. 183/2007</t>
  </si>
  <si>
    <t>[J]; 9a. Época; 2a. Sala; S.J.F. y su Gaceta; Tomo XXVI, Octubre de 2007; Pág. 240</t>
  </si>
  <si>
    <t>171189</t>
  </si>
  <si>
    <t>EJÉRCITO Y FUERZA AÉREA MEXICANOS. ES PROCEDENTE LA SUSPENSIÓN EN EL JUICIO DE AMPARO PROMOVIDO CONTRA LOS EFECTOS DE LA ORDEN DE BAJA DEL ACTIVO Y ALTA EN SITUACIÓN DE RETIRO "POR INUTILIDAD".</t>
  </si>
  <si>
    <t>2a./J. 197/2007</t>
  </si>
  <si>
    <t>[J]; 9a. Época; 2a. Sala; S.J.F. y su Gaceta; Tomo XXVI, Octubre de 2007; Pág. 241</t>
  </si>
  <si>
    <t>171183</t>
  </si>
  <si>
    <t>ESTADOS DE CUENTA INDIVIDUALES DE LOS TRABAJADORES. SU CERTIFICACIÓN POR PARTE DEL INSTITUTO MEXICANO DEL SEGURO SOCIAL TIENE VALOR PROBATORIO PLENO, POR LO QUE ES APTA PARA ACREDITAR LA RELACIÓN LABORAL ENTRE AQUÉLLOS Y EL PATRÓN.</t>
  </si>
  <si>
    <t>2a./J. 202/2007</t>
  </si>
  <si>
    <t>[J]; 9a. Época; 2a. Sala; S.J.F. y su Gaceta; Tomo XXVI, Octubre de 2007; Pág. 242</t>
  </si>
  <si>
    <t>171153</t>
  </si>
  <si>
    <t>INSTITUTO POLITÉCNICO NACIONAL. LA GRATIFICACIÓN POR TERMINACIÓN DE LOS EFECTOS DE NOMBRAMIENTO CONTENIDA EN LOS ACUERDOS CONVENIDOS CON LA SECCIÓN 10 DEL SINDICATO NACIONAL DE TRABAJADORES DE LA EDUCACIÓN, CON MOTIVO DE LA REVISIÓN SALARIAL PARA EL PERIODO DE 2005-2006 Y DE PRESTACIONES SOCIALES Y ECONÓMICAS PARA EL BIENIO 2005-2007 DEL PERSONAL ACADÉMICO, NO APLICA A TRABAJADORES QUE RENUNCIAN POR JUBILACIÓN.</t>
  </si>
  <si>
    <t>2a./J. 201/2007</t>
  </si>
  <si>
    <t>[J]; 9a. Época; 2a. Sala; S.J.F. y su Gaceta; Tomo XXVI, Octubre de 2007; Pág. 245</t>
  </si>
  <si>
    <t>171117</t>
  </si>
  <si>
    <t>OFRECIMIENTO DE TRABAJO EN UN JUICIO LABORAL BUROCRÁTICO. PROCEDE CUANDO SE DEMANDA LA REINSTALACIÓN POR DESPIDO INJUSTIFICADO (LEGISLACIONES BUROCRÁTICAS FEDERAL Y DE LOS ESTADOS DE GUERRERO Y CHIAPAS).</t>
  </si>
  <si>
    <t>2a./J. 180/2007</t>
  </si>
  <si>
    <t>[J]; 9a. Época; 2a. Sala; S.J.F. y su Gaceta; Tomo XXVI, Octubre de 2007; Pág. 256</t>
  </si>
  <si>
    <t>171031</t>
  </si>
  <si>
    <t>SINDICATOS DE UNA MISMA PROFESIÓN O ESPECIALIDAD EN UNA DEPENDENCIA DEL GOBIERNO FEDERAL. EL SINDICATO QUE AGREMIE A LA MAYORÍA DE LOS INTEGRANTES DE ÉSTAS, TIENE EL DERECHO A QUE SU OPINIÓN SEA TOMADA EN CUENTA PARA LA FIJACIÓN DE LAS CONDICIONES GENERALES DE TRABAJO, ÚNICAMENTE POR LO QUE RESPECTA A LOS TRABAJADORES DE LA PROFESIÓN O ESPECIALIDAD QUE REPRESENTA O, EN SU CASO, EL DERECHO A SOLICITAR SU REVISIÓN.</t>
  </si>
  <si>
    <t>2a./J. 186/2007</t>
  </si>
  <si>
    <t>[J]; 9a. Época; 2a. Sala; S.J.F. y su Gaceta; Tomo XXVI, Octubre de 2007; Pág. 396</t>
  </si>
  <si>
    <t>171030</t>
  </si>
  <si>
    <t>SINDICATOS DE UNA MISMA PROFESIÓN O ESPECIALIDAD EN UNA DEPENDENCIA DEL GOBIERNO FEDERAL. PARA LA FIJACIÓN DE LAS CONDICIONES GENERALES DE TRABAJO O SU REVISIÓN RESULTA APLICABLE SUPLETORIAMENTE LO DISPUESTO EN LOS ARTÍCULOS 360, FRACCIÓN I, 388, FRACCIÓN III Y 389 DE LA LEY FEDERAL DEL TRABAJO.</t>
  </si>
  <si>
    <t>2a./J. 185/2007</t>
  </si>
  <si>
    <t>[J]; 9a. Época; 2a. Sala; S.J.F. y su Gaceta; Tomo XXVI, Octubre de 2007; Pág. 437</t>
  </si>
  <si>
    <t>171093</t>
  </si>
  <si>
    <t>PRESTACIONES EXTRALEGALES. SI EL TRABAJADOR LAS FUNDA EN UNA CLÁUSULA DE UN CONTRATO COLECTIVO DE TRABAJO QUE REMITE A OTRAS, POR LA RELACIÓN QUE GUARDAN ENTRE SÍ DEBE EXHIBIRLAS A EFECTO DE QUE EL JUZGADOR PUEDA DETERMINAR LA EXISTENCIA DEL DERECHO EJERCITADO.</t>
  </si>
  <si>
    <t>I.6o.T. J/85</t>
  </si>
  <si>
    <t>[J]; 9a. Época; T.C.C.; S.J.F. y su Gaceta; Tomo XXVI, Octubre de 2007; Pág. 3051</t>
  </si>
  <si>
    <t>171038</t>
  </si>
  <si>
    <t>SALARIOS CAÍDOS POR DESPIDO INJUSTIFICADO. DISTINTAS HIPÓTESIS PARA DETERMINAR EL PERIODO QUE COMPRENDEN.</t>
  </si>
  <si>
    <t>IV.3o.T. J/68</t>
  </si>
  <si>
    <t>[J]; 9a. Época; T.C.C.; S.J.F. y su Gaceta; Tomo XXVI, Octubre de 2007; Pág. 3073</t>
  </si>
  <si>
    <t>171454</t>
  </si>
  <si>
    <t>HECHOS SIN PRUEBA EN CONTRARIO, EN TÉRMINOS DEL ARTÍCULO 878, FRACCIÓN IV, DE LA LEY FEDERAL DEL TRABAJO. ES IMPROCEDENTE EL JUICIO DE AMPARO INDIRECTO CONTRA EL AUTO QUE LOS TIENE POR ADMITIDOS.</t>
  </si>
  <si>
    <t>2a./J. 169/2007</t>
  </si>
  <si>
    <t>[J]; 9a. Época; 2a. Sala; S.J.F. y su Gaceta; Tomo XXVI, Septiembre de 2007; Pág. 467</t>
  </si>
  <si>
    <t>171297</t>
  </si>
  <si>
    <t>SALARIO MÍNIMO. EL MARCO CONSTITUCIONAL VIGENTE CONSTRIÑE AL LEGISLADOR ORDINARIO A NO GRAVAR LOS INGRESOS DE LOS TRABAJADORES QUE SOLAMENTE OBTIENEN ESE SALARIO.</t>
  </si>
  <si>
    <t>2a./J. 172/2007</t>
  </si>
  <si>
    <t>[J]; 9a. Época; 2a. Sala; S.J.F. y su Gaceta; Tomo XXVI, Septiembre de 2007; Pág. 553</t>
  </si>
  <si>
    <t>171296</t>
  </si>
  <si>
    <t>SALARIOS VENCIDOS. EL ARTÍCULO 48, SEGUNDO PÁRRAFO, DE LA LEY FEDERAL DEL TRABAJO, QUE PREVÉ COMO OBLIGACIÓN DEL PATRÓN CUBRIRLOS EN CASO DE DESPIDO INJUSTIFICADO, NO VIOLA EL ARTÍCULO 123, APARTADO A, FRACCIÓN XXII, DE LA CONSTITUCIÓN POLÍTICA DE LOS ESTADOS UNIDOS MEXICANOS.</t>
  </si>
  <si>
    <t>2a./J. 173/2007</t>
  </si>
  <si>
    <t>[J]; 9a. Época; 2a. Sala; S.J.F. y su Gaceta; Tomo XXVI, Septiembre de 2007; Pág. 554</t>
  </si>
  <si>
    <t>171286</t>
  </si>
  <si>
    <t>SOCIEDADES COOPERATIVAS. DEBEN CUBRIR AL INFONAVIT LAS APORTACIONES DE SUS TRABAJADORES, NO ASÍ DE SUS SOCIOS COOPERATIVISTAS.</t>
  </si>
  <si>
    <t>2a./J. 178/2007</t>
  </si>
  <si>
    <t>[J]; 9a. Época; 2a. Sala; S.J.F. y su Gaceta; Tomo XXVI, Septiembre de 2007; Pág. 555</t>
  </si>
  <si>
    <t>171420</t>
  </si>
  <si>
    <t>NULIDAD DE NOTIFICACIONES POR IRREGULARIDADES EN EL EMPLAZAMIENTO. LA RESOLUCIÓN QUE DECLARA IMPROCEDENTE EL INCIDENTE RELATIVO, PROMOVIDO POR QUIEN COMPARECIÓ AL JUICIO LABORAL, DEBE RECLAMARSE COMO VIOLACIÓN PROCESAL EN EL AMPARO DIRECTO QUE SE INTERPONGA CONTRA EL LAUDO.</t>
  </si>
  <si>
    <t>I.6o.T. J/84</t>
  </si>
  <si>
    <t>[J]; 9a. Época; T.C.C.; S.J.F. y su Gaceta; Tomo XXVI, Septiembre de 2007; Pág. 2403</t>
  </si>
  <si>
    <t>171853</t>
  </si>
  <si>
    <t>ANTIGÜEDAD DE TRABAJADORES TEMPORALES. PARA SU RECONOCIMIENTO EL PATRÓN ESTÁ OBLIGADO A ESPECIFICAR LOS PERIODOS DE DURACIÓN DE LAS CONTRATACIONES.</t>
  </si>
  <si>
    <t>2a./J. 133/2007</t>
  </si>
  <si>
    <t>[J]; 9a. Época; 2a. Sala; S.J.F. y su Gaceta; Tomo XXVI, Agosto de 2007; Pág. 369</t>
  </si>
  <si>
    <t>171675</t>
  </si>
  <si>
    <t>PRESCRIPCIÓN EN MATERIA LABORAL. OPERA CUANDO SE CAMBIA EL RECLAMO DE INDEMNIZACIÓN CONSTITUCIONAL POR REINSTALACIÓN, O VICEVERSA, CON MOTIVO DEL DESPIDO, FUERA DEL PLAZO A QUE SE REFIERE EL ARTÍCULO 518 DE LA LEY FEDERAL DEL TRABAJO.</t>
  </si>
  <si>
    <t>2a./J. 137/2007</t>
  </si>
  <si>
    <t>[J]; 9a. Época; 2a. Sala; S.J.F. y su Gaceta; Tomo XXVI, Agosto de 2007; Pág. 564</t>
  </si>
  <si>
    <t>171680</t>
  </si>
  <si>
    <t>PERSONALIDAD EN EL JUICIO LABORAL BUROCRÁTICO. LA OPORTUNIDAD PARA IMPUGNARLA ES A PARTIR DE QUE LA PARTE INCONFORME TIENE CONOCIMIENTO CIERTO DEL RECONOCIMIENTO DE LA PERSONALIDAD DE SU CONTRARIA POR PARTE DE LA AUTORIDAD LABORAL Y PODRÁ EFECTUARSE DENTRO DEL TÉRMINO DE TRES DÍAS A QUE SE TENGA DICHO CONOCIMIENTO, PORQUE ES CUANDO SE FIJA LA CONTROVERSIA RELATIVA (LEGISLACIONES FEDERAL Y LOCAL DE GUERRERO).</t>
  </si>
  <si>
    <t>2a./J. 152/2007</t>
  </si>
  <si>
    <t>171616</t>
  </si>
  <si>
    <t>SALARIO MENSUAL. FORMA DE COMPUTARLO.</t>
  </si>
  <si>
    <t>2a./J. 156/2007</t>
  </si>
  <si>
    <t>[J]; 9a. Época; 2a. Sala; S.J.F. y su Gaceta; Tomo XXVI, Agosto de 2007; Pág. 618</t>
  </si>
  <si>
    <t>171607</t>
  </si>
  <si>
    <t>SEGURO SOCIAL. SUS TRABAJADORES JUBILADOS HASTA ANTES DE LAS REFORMAS PUBLICADAS EN EL DIARIO OFICIAL DE LA FEDERACIÓN EL 11 DE AGOSTO DE 2004, NO TIENEN DERECHO A LA DEVOLUCIÓN DE LAS APORTACIONES DE LOS SEGUROS DE CESANTÍA EN EDAD AVANZADA Y DE VEJEZ, CORRESPONDIENTES A SU CUENTA INDIVIDUAL DEL SISTEMA DE AHORRO PARA EL RETIRO.</t>
  </si>
  <si>
    <t>2a./J. 148/2007</t>
  </si>
  <si>
    <t>171581</t>
  </si>
  <si>
    <t>TESTIMONIAL EN MATERIA LABORAL. PARA ACREDITAR LA DURACIÓN DE LA JORNADA DE TRABAJO, EN SU DESAHOGO RIGE EL PRINCIPIO DE LIBRE INTERROGATORIO.</t>
  </si>
  <si>
    <t>2a./J. 138/2007</t>
  </si>
  <si>
    <t>[J]; 9a. Época; 2a. Sala; S.J.F. y su Gaceta; Tomo XXVI, Agosto de 2007; Pág. 621</t>
  </si>
  <si>
    <t>171748</t>
  </si>
  <si>
    <t>INDEMNIZACIÓN POR RIESGO DE TRABAJO. AUN CUANDO CORRESPONDE AL TRABAJADOR DEMOSTRAR QUE SU ESTADO PATOLÓGICO DERIVA DE SU AMBIENTE LABORAL, SI EL PATRÓN NO EXHIBE SUS CONDICIONES DE TRABAJO PARA VALORAR SI LA CAUSA ORIGINARIA DEL PADECIMIENTO TIENE NEXO CON EL LUGAR O ACTIVIDADES DE SU EMPLEO, OPERA A FAVOR DEL TRABAJADOR LA PRESUNCIÓN DE SER CIERTOS LOS HECHOS QUE SOBRE TALES CONDICIONES DESCRIBE EN SU DEMANDA.</t>
  </si>
  <si>
    <t>XIX.1o. J/5</t>
  </si>
  <si>
    <t>[J]; 9a. Época; T.C.C.; S.J.F. y su Gaceta; Tomo XXVI, Agosto de 2007; Pág. 1306</t>
  </si>
  <si>
    <t>171697</t>
  </si>
  <si>
    <t>OFRECIMIENTO DE TRABAJO. LA ANTIGÜEDAD DEL TRABAJADOR NO ES UN ELEMENTO QUE DEBA TOMARSE EN CUENTA PARA CALIFICARLO DE BUENA O MALA FE.</t>
  </si>
  <si>
    <t>IV.3o.T. J/66</t>
  </si>
  <si>
    <t>[J]; 9a. Época; T.C.C.; S.J.F. y su Gaceta; Tomo XXVI, Agosto de 2007; Pág. 1402</t>
  </si>
  <si>
    <t>171669</t>
  </si>
  <si>
    <t>PRIMA DOMINICAL. PARA QUE PROCEDA SU PAGO, CORRESPONDE AL ACTOR DEMOSTRAR HABER LABORADO LOS DÍAS DE DESCANSO OBLIGATORIO.</t>
  </si>
  <si>
    <t>IV.3o.T. J/67</t>
  </si>
  <si>
    <t>[J]; 9a. Época; T.C.C.; S.J.F. y su Gaceta; Tomo XXVI, Agosto de 2007; Pág. 1423</t>
  </si>
  <si>
    <t>171664</t>
  </si>
  <si>
    <t>PRÓRROGA DE LA RELACIÓN DE TRABAJO. PROCEDE CUANDO EL VÍNCULO LABORAL ES POR TIEMPO DETERMINADO.</t>
  </si>
  <si>
    <t>I.1o.T. J/55</t>
  </si>
  <si>
    <t>[J]; 9a. Época; T.C.C.; S.J.F. y su Gaceta; Tomo XXVI, Agosto de 2007; Pág. 1444</t>
  </si>
  <si>
    <t>171565</t>
  </si>
  <si>
    <t>VIOLACIÓN A LAS LEYES DEL PROCEDIMIENTO LABORAL. LA CONSTITUYE LA OMISIÓN DEL PRESIDENTE DE LA JUNTA, DEL AUXILIAR Y DEL SECRETARIO CORRESPONDIENTE DE FIRMAR EL AUTO QUE DECLARA CERRADA LA INSTRUCCIÓN Y ORDENA ELABORAR EL PROYECTO DE LAUDO RESPECTIVO, LO QUE ORIGINA LA CONCESIÓN DEL AMPARO, INDEPENDIENTEMENTE DE QUIÉN LO HAYA PROMOVIDO.</t>
  </si>
  <si>
    <t>VIII.3o. J/23</t>
  </si>
  <si>
    <t>[J]; 9a. Época; T.C.C.; S.J.F. y su Gaceta; Tomo XXVI, Agosto de 2007; Pág. 1525</t>
  </si>
  <si>
    <t>172051</t>
  </si>
  <si>
    <t>DEMANDA LABORAL. OPORTUNIDAD PROCESAL PARA QUE EL TRABAJADOR ACTOR PUEDA MODIFICARLA EN LA AUDIENCIA DE LEY (INTERPRETACIÓN DEL ARTÍCULO 878, FRACCIÓN II, DE LA LEY FEDERAL DEL TRABAJO).</t>
  </si>
  <si>
    <t>2a./J. 111/2007</t>
  </si>
  <si>
    <t>[J]; 9a. Época; 2a. Sala; S.J.F. y su Gaceta; Tomo XXVI, Julio de 2007; Pág. 280</t>
  </si>
  <si>
    <t>172031</t>
  </si>
  <si>
    <t>ENFERMEDADES PROFESIONALES. SU RECONOCIMIENTO POR PARTE DE LA JUNTA, NO DEPENDE DE QUE EL INSTITUTO MEXICANO DEL SEGURO SOCIAL CONTROVIERTA O NO LOS HECHOS CONSTITUTIVOS DE LA DEMANDA, SINO DE QUE EL ACTOR LOS DEMUESTRE EN EL JUICIO LABORAL.</t>
  </si>
  <si>
    <t>I.8o.T. J/4</t>
  </si>
  <si>
    <t>[J]; 9a. Época; T.C.C.; S.J.F. y su Gaceta; Tomo XXVI, Julio de 2007; Pág. 2306</t>
  </si>
  <si>
    <t>172196</t>
  </si>
  <si>
    <t>JUBILADOS Y PENSIONADOS DEL INSTITUTO MEXICANO DEL SEGURO SOCIAL. EL EJERCICIO DE LA ACCIÓN PARA QUE RECLAMEN EL PAGO ANUAL ASIGNADO POR DECRETOS DE PRESUPUESTO DE EGRESOS DE LA FEDERACIÓN PARA 2000 Y 2001 ESTÁ SUJETO A LO PREVISTO EN EL ARTÍCULO 516 DE LA LEY FEDERAL DEL TRABAJO.</t>
  </si>
  <si>
    <t>2a./J. 107/2007</t>
  </si>
  <si>
    <t>[J]; 9a. Época; 2a. Sala; S.J.F. y su Gaceta; Tomo XXV, Junio de 2007; Pág. 285</t>
  </si>
  <si>
    <t>172179</t>
  </si>
  <si>
    <t>PENSIÓN POR INCAPACIDAD TEMPORAL. EL CÁLCULO DEL SALARIO DE COTIZACIÓN NETO, EN TÉRMINOS DEL ARTÍCULO 51, FRACCIÓN I, DE LA LEY DEL INSTITUTO DE SEGURIDAD Y SERVICIOS SOCIALES DE LOS TRABAJADORES DEL ESTADO DE NUEVO LEÓN, NO IMPLICA UNA RETENCIÓN DEL IMPUESTO SOBRE LA RENTA.</t>
  </si>
  <si>
    <t>2a./J. 106/2007</t>
  </si>
  <si>
    <t>[J]; 9a. Época; 2a. Sala; S.J.F. y su Gaceta; Tomo XXV, Junio de 2007; Pág. 334</t>
  </si>
  <si>
    <t>172176</t>
  </si>
  <si>
    <t>PERSONALIDAD EN EL JUICIO LABORAL. LAS OBJECIONES, SALVO CASOS DE EXCEPCIÓN, DEBERÁN HACERSE EN LA ETAPA DE DEMANDA Y EXCEPCIONES.</t>
  </si>
  <si>
    <t>2a./J. 110/2007</t>
  </si>
  <si>
    <t>[J]; 9a. Época; 2a. Sala; S.J.F. y su Gaceta; Tomo XXV, Junio de 2007; Pág. 335</t>
  </si>
  <si>
    <t>172537</t>
  </si>
  <si>
    <t>DESCANSO DE MEDIA HORA EN JORNADA CONTINUA. DEBE SER COMPUTADO DENTRO DE ÉSTA PARA QUE EL OFRECIMIENTO DE TRABAJO QUE SE HAGA CON EL MÁXIMO LEGAL SEA CALIFICADO DE BUENA FE.</t>
  </si>
  <si>
    <t>2a./J. 84/2007</t>
  </si>
  <si>
    <t>[J]; 9a. Época; 2a. Sala; S.J.F. y su Gaceta; Tomo XXV, Mayo de 2007; Pág. 851</t>
  </si>
  <si>
    <t>172526</t>
  </si>
  <si>
    <t>ENFERMEDAD PROFESIONAL. LA OMISIÓN DE LA AUTORIDAD DE REQUERIR AL TRABAJADOR PARA QUE PRECISE EN SU DEMANDA LAS ACTIVIDADES DESEMPEÑADAS, LA EMPRESA O ESTABLECIMIENTO Y EL TIEMPO EN QUE LAS DESARROLLÓ, CONSTITUYE UNA VIOLACIÓN PROCESAL QUE DA LUGAR A LA REPOSICIÓN DEL PROCEDIMIENTO.</t>
  </si>
  <si>
    <t>2a./J. 59/2007</t>
  </si>
  <si>
    <t>[J]; 9a. Época; 2a. Sala; S.J.F. y su Gaceta; Tomo XXV, Mayo de 2007; Pág. 894</t>
  </si>
  <si>
    <t>172495</t>
  </si>
  <si>
    <t>INSUMISIÓN AL ARBITRAJE LABORAL. CONTRA LA INTERLOCUTORIA QUE DECLARA PROCEDENTE EL INCIDENTE RELATIVO Y ORDENA LA CONTINUACIÓN DEL JUICIO EN SU ETAPA ARBITRAL, POR LO QUE HACE A LAS PRESTACIONES QUE NO FUERON MATERIA DE LA LITIS INCIDENTAL, PROCEDE EL AMPARO INDIRECTO.</t>
  </si>
  <si>
    <t>2a./J. 86/2007</t>
  </si>
  <si>
    <t>[J]; 9a. Época; 2a. Sala; S.J.F. y su Gaceta; Tomo XXV, Mayo de 2007; Pág. 930</t>
  </si>
  <si>
    <t>172461</t>
  </si>
  <si>
    <t>OFRECIMIENTO DE TRABAJO. SU CALIFICACIÓN CUANDO EN EL PROPIO JUICIO SE AFIRMA UN SEGUNDO DESPIDO POSTERIOR A LA REINSTALACIÓN DEL TRABAJADOR.</t>
  </si>
  <si>
    <t>2a./J. 93/2007</t>
  </si>
  <si>
    <t>[J]; 9a. Época; 2a. Sala; S.J.F. y su Gaceta; Tomo XXV, Mayo de 2007; Pág. 989</t>
  </si>
  <si>
    <t>172320</t>
  </si>
  <si>
    <t>SECRETARÍA DE SEGURIDAD PÚBLICA Y PROTECCIÓN DEL ESTADO DE GUERRERO. LA COMPETENCIA PARA CONOCER DE SUS CONFLICTOS CON LOS MIEMBROS DE UNA INSTITUCIÓN POLICIAL CORRESPONDE AL TRIBUNAL DE LO CONTENCIOSO ADMINISTRATIVO DE LA ENTIDAD.</t>
  </si>
  <si>
    <t>2a./J. 91/2007</t>
  </si>
  <si>
    <t>[J]; 9a. Época; 2a. Sala; S.J.F. y su Gaceta; Tomo XXV, Mayo de 2007; Pág. 1178</t>
  </si>
  <si>
    <t>172293</t>
  </si>
  <si>
    <t>TRABAJADOR DE CONFIANZA. EL PATRÓN ESTÁ OBLIGADO A DARLE EL AVISO ESCRITO DE LA FECHA Y CAUSA DE LA RESCISIÓN DE LA RELACIÓN LABORAL, POR LO QUE EL INCUMPLIMIENTO DE ESA OBLIGACIÓN, POR SÍ SOLO, TORNA EN INJUSTIFICADO EL DESPIDO.</t>
  </si>
  <si>
    <t>2a./J. 95/2007</t>
  </si>
  <si>
    <t>[J]; 9a. Época; 2a. Sala; S.J.F. y su Gaceta; Tomo XXV, Mayo de 2007; Pág. 1181</t>
  </si>
  <si>
    <t>172776</t>
  </si>
  <si>
    <t>DESPIDO INJUSTIFICADO. LA AUTORIDAD LABORAL, ANTES DE RESOLVER LO RELATIVO A LA NEGATIVA DE AQUÉL, DEBE DETERMINAR SI EL TRABAJADOR SE PRESENTÓ ANTE EL PATRÓN PARA REANUDAR SUS LABORES, EN TÉRMINOS DEL ARTÍCULO 45, FRACCIÓN II, DE LA LEY FEDERAL DEL TRABAJO.</t>
  </si>
  <si>
    <t>2a./J. 49/2007</t>
  </si>
  <si>
    <t>[J]; 9a. Época; 2a. Sala; S.J.F. y su Gaceta; Tomo XXV, Abril de 2007; Pág. 495</t>
  </si>
  <si>
    <t>172777</t>
  </si>
  <si>
    <t>DESPIDO INJUSTIFICADO. CORRESPONDE AL PATRÓN LA CARGA DE LA PRUEBA CUANDO EL TRABAJADOR AFIRMA QUE DESPUÉS DE DESAPARECER LA CAUSA DE SUSPENSIÓN DE LA RELACIÓN LABORAL, POR HABER SIDO ABSUELTO POR SENTENCIA FIRME, SE PRESENTÓ ANTE AQUÉL PARA REANUDARLA Y ÉSTE SE NEGÓ A REINCORPORARLO.</t>
  </si>
  <si>
    <t>2a./J. 48/2007</t>
  </si>
  <si>
    <t>172722</t>
  </si>
  <si>
    <t>PARENTESCO. EN EL PROCEDIMIENTO LABORAL PUEDE ACREDITARSE CON CUALQUIER MEDIO DE PRUEBA PERTINENTE Y NO NECESARIAMENTE CON LAS ACTAS DEL REGISTRO CIVIL.</t>
  </si>
  <si>
    <t>2a./J. 46/2007</t>
  </si>
  <si>
    <t>[J]; 9a. Época; 2a. Sala; S.J.F. y su Gaceta; Tomo XXV, Abril de 2007; Pág. 499</t>
  </si>
  <si>
    <t>172678</t>
  </si>
  <si>
    <t>SEGURO SOCIAL. LA REFORMA A LA FRACCIÓN XVIII DEL ARTÍCULO 5o.-A DE LA LEY RELATIVA, PUBLICADA EN EL DIARIO OFICIAL DE LA FEDERACIÓN EL 29 DE ABRIL DE 2005, NO VULNERA EL ARTÍCULO 72 DE LA CONSTITUCIÓN POLÍTICA DE LOS ESTADOS UNIDOS MEXICANOS.</t>
  </si>
  <si>
    <t>2a./J. 51/2007</t>
  </si>
  <si>
    <t>[J]; 9a. Época; 2a. Sala; S.J.F. y su Gaceta; Tomo XXV, Abril de 2007; Pág. 527</t>
  </si>
  <si>
    <t>172662</t>
  </si>
  <si>
    <t>SUSPENSIÓN TEMPORAL EN LA PRESTACIÓN DEL SERVICIO CON MOTIVO DE LA PRIVACIÓN DE LA LIBERTAD EN UN PROCESO PENAL. CUANDO SE ACTUALIZA LA CAUSA PREVISTA EN EL ARTÍCULO 42, FRACCIÓN III, DE LA LEY FEDERAL DEL TRABAJO, DEBE CONSIDERARSE SUSPENDIDO EL PLAZO PARA QUE OPERE LA EXCEPCIÓN DE PRESCRIPCIÓN EN CUANTO AL RECLAMO DE LAS DEMÁS PRESTACIONES DERIVADAS DE LA RELACIÓN LABORAL.</t>
  </si>
  <si>
    <t>2a./J. 47/2007</t>
  </si>
  <si>
    <t>[J]; 9a. Época; 2a. Sala; S.J.F. y su Gaceta; Tomo XXV, Abril de 2007; Pág. 530</t>
  </si>
  <si>
    <t>172659</t>
  </si>
  <si>
    <t>TERCERÍAS EN MATERIA LABORAL. A LAS RESOLUCIONES QUE SE DICTEN EN DICHOS PROCEDIMIENTOS NO LES SON APLICABLES LAS REGLAS DE LOS ARTÍCULOS 885 AL 890 DE LA LEY FEDERAL DEL TRABAJO.</t>
  </si>
  <si>
    <t>2a./J. 54/2007</t>
  </si>
  <si>
    <t>[J]; 9a. Época; 2a. Sala; S.J.F. y su Gaceta; Tomo XXV, Abril de 2007; Pág. 531</t>
  </si>
  <si>
    <t>172651</t>
  </si>
  <si>
    <t>TRABAJO. ES DE BUENA FE EL OFRECIMIENTO QUE SE HAGA EN LOS MISMOS O MEJORES TÉRMINOS EN QUE SE VENÍA DESEMPEÑANDO, AUNQUE NO SE MENCIONE QUE SE INCLUIRÁN LOS INCREMENTOS SALARIALES.</t>
  </si>
  <si>
    <t>2a./J. 43/2007</t>
  </si>
  <si>
    <t>172757</t>
  </si>
  <si>
    <t>HORAS EXTRAS. ES INVEROSÍMIL SU RECLAMO CUANDO SE BASA EN UNA JORNADA QUE EXCEDE LA LEGAL DE OCHO HORAS DIARIAS SIN QUE EL TRABAJADOR TENGA UN SOLO DÍA PARA DESCANSAR.</t>
  </si>
  <si>
    <t>IV.2o.T. J/46</t>
  </si>
  <si>
    <t>[J]; 9a. Época; T.C.C.; S.J.F. y su Gaceta; Tomo XXV, Abril de 2007; Pág. 1428</t>
  </si>
  <si>
    <t>172755</t>
  </si>
  <si>
    <t>INCAPACIDAD PARCIAL. PARA QUE PUEDA AUMENTARSE NO BASTA QUE EL PERITO SEÑALE QUE DEBE APLICARSE EL ARTÍCULO 493 DE LA LEY FEDERAL DEL TRABAJO, SINO QUE ES NECESARIO QUE EL TRABAJADOR PRECISE EN SU DEMANDA LAS ACTIVIDADES QUE DESARROLLABA EN EL PUESTO PARA EL QUE FUE CONTRATADO.</t>
  </si>
  <si>
    <t>I.7o.T. J/26</t>
  </si>
  <si>
    <t>[J]; 9a. Época; T.C.C.; S.J.F. y su Gaceta; Tomo XXV, Abril de 2007; Pág. 1439</t>
  </si>
  <si>
    <t>172688</t>
  </si>
  <si>
    <t>RELACIÓN DE TRABAJO. UN CONTRATO DE PRESTACIÓN DE SERVICIOS PROFESIONALES POR SÍ SOLO ES INSUFICIENTE PARA ACREDITAR EL VERDADERO VÍNCULO EXISTENTE, SI OBRAN EN EL JUICIO OTRAS PRUEBAS DE LAS QUE SE DESPRENDAN LOS ELEMENTOS DE SUBORDINACIÓN Y DEPENDENCIA ECONÓMICA PARA RESOLVER LO CONDUCENTE.</t>
  </si>
  <si>
    <t>I.9o.T. J/51</t>
  </si>
  <si>
    <t>[J]; 9a. Época; T.C.C.; S.J.F. y su Gaceta; Tomo XXV, Abril de 2007; Pág. 1524</t>
  </si>
  <si>
    <t>172646</t>
  </si>
  <si>
    <t>VACACIONES Y PRIMA DE. SALARIO BASE PARA SU PAGO. DEBE SER CONFORME AL ORDINARIO.</t>
  </si>
  <si>
    <t>III.1o.T. J/70</t>
  </si>
  <si>
    <t>[J]; 9a. Época; T.C.C.; S.J.F. y su Gaceta; Tomo XXV, Abril de 2007; Pág. 1640</t>
  </si>
  <si>
    <t>172845</t>
  </si>
  <si>
    <t>VIOLACIÓN PROCESAL RECLAMADA EN AMPARO DIRECTO. DEBE DECLARARSE INOPERANTE LA QUE ALEGA EL PATRÓN EN VIRTUD DE LA OMISIÓN DE LA JUNTA DE REQUERIR AL TRABAJADOR PARA QUE SUBSANE LAS DEFICIENCIAS DE SU DEMANDA.</t>
  </si>
  <si>
    <t>2a./J. 34/2007</t>
  </si>
  <si>
    <t>[J]; 9a. Época; 2a. Sala; S.J.F. y su Gaceta; Tomo XXV, Marzo de 2007; Pág. 669</t>
  </si>
  <si>
    <t>173377</t>
  </si>
  <si>
    <t>BANRURAL. LA GRATIFICACIÓN EXTRAORDINARIA DENOMINADA "PAGO ÚNICA VEZ CUARENTA DÍAS" CUANDO ES ENTREGADA AL TRABAJADOR EN FORMA CONSTANTE Y PERMANENTE, DEBE TOMARSE EN CUENTA PARA CALCULAR LA CUANTÍA BÁSICA DE LA PENSIÓN VITALICIA DE RETIRO.</t>
  </si>
  <si>
    <t>2a./J. 11/2007</t>
  </si>
  <si>
    <t>[J]; 9a. Época; 2a. Sala; S.J.F. y su Gaceta; Tomo XXV, Febrero de 2007; Pág. 732</t>
  </si>
  <si>
    <t>173175</t>
  </si>
  <si>
    <t>SEGURO SOCIAL. EL VALOR PROBATORIO DE LA PRUEBA DE INSPECCIÓN SOBRE LA CÉDULA BASE DE DATOS COMPUTARIZADA DE LOS TRABAJADORES PARA ACREDITAR SU ANTIGÜEDAD GENÉRICA, QUEDA AL PRUDENTE ARBITRIO DE LA AUTORIDAD JURISDICCIONAL.</t>
  </si>
  <si>
    <t>2a./J. 15/2007</t>
  </si>
  <si>
    <t>[J]; 9a. Época; 2a. Sala; S.J.F. y su Gaceta; Tomo XXV, Febrero de 2007; Pág. 736</t>
  </si>
  <si>
    <t>173174</t>
  </si>
  <si>
    <t>SEGURO SOCIAL. LA CLÁUSULA 56 DE SU CONTRATO COLECTIVO DE TRABAJO ES DE INTERPRETACIÓN ESTRICTA Y SOLAMENTE ES APLICABLE TRATÁNDOSE DE DESPIDO INJUSTIFICADO (CONTRATO VIGENTE EN 2005-2007).</t>
  </si>
  <si>
    <t>2a./J. 14/2007</t>
  </si>
  <si>
    <t>[J]; 9a. Época; 2a. Sala; S.J.F. y su Gaceta; Tomo XXV, Febrero de 2007; Pág. 737</t>
  </si>
  <si>
    <t>173265</t>
  </si>
  <si>
    <t>INTERPRETACIÓN DE NORMAS DE TRABAJO. AL ARTÍCULO DÉCIMO CUARTO TRANSITORIO DEL DECRETO POR EL QUE SE REFORMAN DIVERSAS DISPOSICIONES DE LA LEY DEL SEGURO SOCIAL, PUBLICADO EN EL DIARIO OFICIAL DE LA FEDERACIÓN EL 20 DE DICIEMBRE DE 2001, QUE DEFINE CLARAMENTE EN QUÉ CASOS SE APLICARÁN LOS FACTORES AHÍ ESTABLECIDOS PARA EL CÁLCULO DEL INCREMENTO DE LAS PENSIONES PRECISADAS EN ÉL, NO LE ES APLICABLE LA INTERPRETACIÓN MÁS FAVORABLE AL TRABAJADOR EN TÉRMINOS DEL ARTÍCULO 18 DE LA LEY FEDERAL DEL TRABAJO.</t>
  </si>
  <si>
    <t>IV.3o.T. J/63</t>
  </si>
  <si>
    <t>[J]; 9a. Época; T.C.C.; S.J.F. y su Gaceta; Tomo XXV, Febrero de 2007; Pág. 1481</t>
  </si>
  <si>
    <t>173583</t>
  </si>
  <si>
    <t>CONTRATO DE CRÉDITO OTORGADO POR EL INFONAVIT PARA LA ADQUISICIÓN DE VIVIENDA. LAS REGLAS SOBRE RESCISIÓN Y SUS CONSECUENCIAS, PREVISTAS POR EL ARTÍCULO 49 DE LA LEY RELATIVA, SÓLO SON APLICABLES RESPECTO DE INMUEBLES FINANCIADOS DIRECTAMENTE POR EL INSTITUTO, CUANDO HAYAN SIDO CONSTRUIDOS CON RECURSOS DEL MISMO.</t>
  </si>
  <si>
    <t>1a./J. 78/2006</t>
  </si>
  <si>
    <t>[J]; 9a. Época; 1a. Sala; S.J.F. y su Gaceta; Tomo XXV, Enero de 2007; Pág. 156</t>
  </si>
  <si>
    <t>173513</t>
  </si>
  <si>
    <t>PREFERENCIA PARA OCUPAR UNA PLAZA VACANTE O DE NUEVA CREACIÓN. EL HECHO DE QUE LA SOLICITUD RELATIVA ESTÉ DIRIGIDA AL SINDICATO CORRESPONDIENTE, IDENTIFICÁNDOLO SÓLO CON SUS SIGLAS O INICIALES, SIN SU NOMBRE COMPLETO, NO LA INVALIDA COMO REQUISITO DE PROCEDIBILIDAD DE LA ACCIÓN.</t>
  </si>
  <si>
    <t>2a./J. 202/2006</t>
  </si>
  <si>
    <t>[J]; 9a. Época; 2a. Sala; S.J.F. y su Gaceta; Tomo XXV, Enero de 2007; Pág. 689</t>
  </si>
  <si>
    <t>173506</t>
  </si>
  <si>
    <t>PRIMA VACACIONAL. NO FORMA PARTE DE LA PENSIÓN DEL PERSONAL ACADÉMICO JUBILADO DE LA UNIVERSIDAD AUTÓNOMA DE SINALOA.</t>
  </si>
  <si>
    <t>2a./J. 204/2006</t>
  </si>
  <si>
    <t>[J]; 9a. Época; 2a. Sala; S.J.F. y su Gaceta; Tomo XXV, Enero de 2007; Pág. 709</t>
  </si>
  <si>
    <t>173475</t>
  </si>
  <si>
    <t>REINSTALACIÓN. EL DERECHO DEL PATRÓN DE NEGARSE A ACATAR LA CONDENA RELATIVA  NO PRECLUYE SI LA AUTORIDAD LABORAL OMITIÓ DECIDIR LO CONDUCENTE EN EL LAUDO, EN TANTO PUEDE HACERSE VALER HASTA SU EJECUCIÓN.</t>
  </si>
  <si>
    <t>2a./J. 203/2006</t>
  </si>
  <si>
    <t>[J]; 9a. Época; 2a. Sala; S.J.F. y su Gaceta; Tomo XXV, Enero de 2007; Pág. 767</t>
  </si>
  <si>
    <t>173813</t>
  </si>
  <si>
    <t>COMPETENCIA POR TERRITORIO DE LA AUTORIDAD LABORAL. PARA DETERMINARLA PUEDE CONSIDERARSE EL DOMICILIO QUE PETRÓLEOS MEXICANOS Y SUS ORGANISMOS SUBSIDIARIOS ESTABLEZCAN EN CUALQUIER ENTIDAD FEDERATIVA EN LA QUE DESARROLLEN SU ACTIVIDAD PREPONDERANTE, INDEPENDIENTEMENTE DEL QUE SU LEY ORGÁNICA LES ASIGNE.</t>
  </si>
  <si>
    <t>2a./J. 161/2006</t>
  </si>
  <si>
    <t>[J]; 9a. Época; 2a. Sala; S.J.F. y su Gaceta; Tomo XXIV, Diciembre de 2006; Pág. 196</t>
  </si>
  <si>
    <t>173748</t>
  </si>
  <si>
    <t>JORNADA SEMANAL. EN LA DISTRIBUCIÓN DE LAS HORAS QUE LA CONFORMAN, SE PRESUME LA APLICACIÓN DEL ARTÍCULO 59 DE LA LEY FEDERAL DEL TRABAJO.</t>
  </si>
  <si>
    <t>2a./J. 174/2006</t>
  </si>
  <si>
    <t>[J]; 9a. Época; 2a. Sala; S.J.F. y su Gaceta; Tomo XXIV, Diciembre de 2006; Pág. 201</t>
  </si>
  <si>
    <t>173749</t>
  </si>
  <si>
    <t>JORNADA DE TRABAJO. ES LEGAL LA QUE REBASA EL MÁXIMO PREVISTO EN EL ARTÍCULO 61, CONFORME AL DIVERSO 59, AMBOS DE LA LEY FEDERAL DEL TRABAJO.</t>
  </si>
  <si>
    <t>2a./J. 175/2006</t>
  </si>
  <si>
    <t>173728</t>
  </si>
  <si>
    <t>OFRECIMIENTO DE TRABAJO. PLAZO PARA EL PAGO DEL SALARIO TRATÁNDOSE DE TRABAJADORES QUE DESEMPEÑAN ACTIVIDADES MATERIALES.</t>
  </si>
  <si>
    <t>2a./J. 176/2006</t>
  </si>
  <si>
    <t>[J]; 9a. Época; 2a. Sala; S.J.F. y su Gaceta; Tomo XXIV, Diciembre de 2006; Pág. 206</t>
  </si>
  <si>
    <t>173711</t>
  </si>
  <si>
    <t>PRIMA DE ANTIGÜEDAD. PARA CUANTIFICAR EL PAGO RELATIVO QUE PREVÉ LA LEY DEL SERVICIO CIVIL DE LOS TRABAJADORES AL SERVICIO DE LOS PODERES DEL ESTADO, MUNICIPIOS E INSTITUCIONES DESCENTRALIZADAS DE BAJA CALIFORNIA NO ES NECESARIA LA APLICACIÓN SUPLETORIA DE LA LEY FEDERAL DEL TRABAJO.</t>
  </si>
  <si>
    <t>2a./J. 192/2006</t>
  </si>
  <si>
    <t>[J]; 9a. Época; 2a. Sala; S.J.F. y su Gaceta; Tomo XXIV, Diciembre de 2006; Pág. 210</t>
  </si>
  <si>
    <t>173647</t>
  </si>
  <si>
    <t>TRABAJADORES DE CONFIANZA AL SERVICIO DEL GOBIERNO DEL ESTADO DE MORELOS Y SUS MUNICIPIOS. LA LEY DEL SERVICIO CIVIL LES CONFIERE EL DERECHO A LA ESTABILIDAD EN EL EMPLEO Y, POR ENDE, A DEMANDAR LAS PRESTACIONES DERIVADAS DEL DESPIDO INJUSTIFICADO.</t>
  </si>
  <si>
    <t>2a./J. 171/2006</t>
  </si>
  <si>
    <t>[J]; 9a. Época; 2a. Sala; S.J.F. y su Gaceta; Tomo XXIV, Diciembre de 2006; Pág. 226</t>
  </si>
  <si>
    <t>173853</t>
  </si>
  <si>
    <t>AGUINALDO. EL DERECHO DE LOS TRABAJADORES SEPARADOS DEL EMPLEO PARA RECLAMAR SU PARTE PROPORCIONAL, SURGE DESDE EL MOMENTO DE LA SEPARACIÓN.</t>
  </si>
  <si>
    <t>IV.2o.T. J/45</t>
  </si>
  <si>
    <t>[J]; 9a. Época; T.C.C.; S.J.F. y su Gaceta; Tomo XXIV, Diciembre de 2006; Pág. 1051</t>
  </si>
  <si>
    <t>173781</t>
  </si>
  <si>
    <t>DÍAS DE DESCANSO NO LABORADOS. CORRESPONDE AL PATRÓN PROBAR QUE FUERON CUBIERTOS.</t>
  </si>
  <si>
    <t>VII.1o.A.T. J/31</t>
  </si>
  <si>
    <t>[J]; 9a. Época; T.C.C.; S.J.F. y su Gaceta; Tomo XXIV, Diciembre de 2006; Pág. 1133</t>
  </si>
  <si>
    <t>173947</t>
  </si>
  <si>
    <t>COMISIONISTAS. CORRESPONDE A LA JUNTA CALIFICAR LA NATURALEZA DE LOS SERVICIOS QUE PRESTAN.</t>
  </si>
  <si>
    <t>III.1o.T. J/68</t>
  </si>
  <si>
    <t>[J]; 9a. Época; T.C.C.; S.J.F. y su Gaceta; Tomo XXIV, Noviembre de 2006; Pág. 924</t>
  </si>
  <si>
    <t>173913</t>
  </si>
  <si>
    <t>INTERPRETACIÓN DE LAS NORMAS DE TRABAJO. EN CASO DE DUDA PREVALECERÁ LA QUE FAVOREZCA AL TRABAJADOR.</t>
  </si>
  <si>
    <t>I.1o.T. J/54</t>
  </si>
  <si>
    <t>[J]; 9a. Época; T.C.C.; S.J.F. y su Gaceta; Tomo XXIV, Noviembre de 2006; Pág. 943</t>
  </si>
  <si>
    <t>174001</t>
  </si>
  <si>
    <t>SEGURO SOCIAL. EL ARTÍCULO 237-B DE LA LEY RELATIVA, AL ESTABLECER OBLIGACIONES ADICIONALES PARA LOS PATRONES DEL CAMPO, NO TRANSGREDE EL PRINCIPIO DE EQUIDAD TRIBUTARIA.</t>
  </si>
  <si>
    <t>2a./J. 136/2006</t>
  </si>
  <si>
    <t>[J]; 9a. Época; 2a. Sala; S.J.F. y su Gaceta; Tomo XXIV, Octubre de 2006; Pág. 397</t>
  </si>
  <si>
    <t>174000</t>
  </si>
  <si>
    <t>SEGURO SOCIAL. EL ARTÍCULO 237-B, FRACCIÓN I, DE LA LEY RELATIVA, AL UTILIZAR LA EXPRESIÓN "LOS DEMÁS DATOS QUE LES REQUIERA EL INSTITUTO", NO VIOLA LA GARANTÍA DE SEGURIDAD JURÍDICA.</t>
  </si>
  <si>
    <t>2a./J. 133/2006</t>
  </si>
  <si>
    <t>[J]; 9a. Época; 2a. Sala; S.J.F. y su Gaceta; Tomo XXIV, Octubre de 2006; Pág. 417</t>
  </si>
  <si>
    <t>173974</t>
  </si>
  <si>
    <t>VACACIONES, PRIMA VACACIONAL Y AGUINALDO. SALARIO QUE DEBE SERVIR DE BASE PARA SU CUANTIFICACIÓN.</t>
  </si>
  <si>
    <t>I.13o.T. J/8</t>
  </si>
  <si>
    <t>[J]; 9a. Época; T.C.C.; S.J.F. y su Gaceta; Tomo XXIV, Octubre de 2006; Pág. 1318</t>
  </si>
  <si>
    <t>174173</t>
  </si>
  <si>
    <t>SALARIOS CAÍDOS. SE GENERAN DESDE LA FECHA DEL DESPIDO HASTA QUE LAS INDEMNIZACIONES PREVISTAS EN EL ARTÍCULO 50 DE LA LEY FEDERAL DEL TRABAJO SON CUBIERTAS Y PUESTAS A DISPOSICIÓN DEL TRABAJADOR DE CONFIANZA, CUANDO SE EXIMIÓ AL PATRÓN DE LA REINSTALACIÓN.</t>
  </si>
  <si>
    <t>2a./J. 132/2006</t>
  </si>
  <si>
    <t>[J]; 9a. Época; 2a. Sala; S.J.F. y su Gaceta; Tomo XXIV, Septiembre de 2006; Pág. 309</t>
  </si>
  <si>
    <t>174166</t>
  </si>
  <si>
    <t>TRABAJADORES AL SERVICIO DEL ESTADO. LA INAMOVILIDAD PREVISTA EN EL ARTÍCULO 6o. DE LA LEY FEDERAL RELATIVA, NO CORRESPONDE A QUIENES SE LES EXPIDE UN NOMBRAMIENTO TEMPORAL, AUNQUE LAS FUNCIONES DEL PUESTO QUE DESEMPEÑEN SEAN CONSIDERADAS DE BASE.</t>
  </si>
  <si>
    <t>2a./J. 134/2006</t>
  </si>
  <si>
    <t>[J]; 9a. Época; 2a. Sala; S.J.F. y su Gaceta; Tomo XXIV, Septiembre de 2006; Pág. 338</t>
  </si>
  <si>
    <t>174240</t>
  </si>
  <si>
    <t>INDEMNIZACIÓN GLOBAL EN SUSTITUCIÓN DE UNA INCAPACIDAD PARCIAL PERMANENTE DE HASTA EL 25% DERIVADA DE UN RIESGO DE TRABAJO. EL SEGURO SOCIAL DEBE CUBRIRLA CON LOS INCREMENTOS AL SALARIO BASE OCURRIDOS ENTRE LA FECHA DE EMISIÓN DEL LAUDO Y LA DEL PAGO.</t>
  </si>
  <si>
    <t>I.3o.T. J/18</t>
  </si>
  <si>
    <t>[J]; 9a. Época; T.C.C.; S.J.F. y su Gaceta; Tomo XXIV, Septiembre de 2006; Pág. 1207</t>
  </si>
  <si>
    <t>174213</t>
  </si>
  <si>
    <t>PENSIÓN DE INVALIDEZ. NO LE ES APLICABLE EL BENEFICIO ESTABLECIDO EN EL ARTÍCULO DÉCIMO CUARTO TRANSITORIO DEL DECRETO POR EL QUE SE REFORMAN DIVERSAS DISPOSICIONES DE LA LEY DEL SEGURO SOCIAL, PUBLICADO EN EL DIARIO OFICIAL DE LA FEDERACIÓN DE 20 DE DICIEMBRE DE 2001.</t>
  </si>
  <si>
    <t>IV.3o.T. J/61</t>
  </si>
  <si>
    <t>[J]; 9a. Época; T.C.C.; S.J.F. y su Gaceta; Tomo XXIV, Septiembre de 2006; Pág. 1250</t>
  </si>
  <si>
    <t>174209</t>
  </si>
  <si>
    <t>PRINCIPIO IN DUBIO PRO OPERARIO. SUS ALCANCES.</t>
  </si>
  <si>
    <t>II.T. J/31</t>
  </si>
  <si>
    <t>[J]; 9a. Época; T.C.C.; S.J.F. y su Gaceta; Tomo XXIV, Septiembre de 2006; Pág. 1260</t>
  </si>
  <si>
    <t>174165</t>
  </si>
  <si>
    <t>TRABAJADORES AL SERVICIO DEL ESTADO. TRATÁNDOSE DE LA CAUSAL DE CESE A QUE SE REFIERE LA FRACCIÓN I DEL ARTÍCULO 46 DE LA LEY BUROCRÁTICA DEBE ATENDERSE AL FACTOR PERJUICIO.</t>
  </si>
  <si>
    <t>I.1o.T. J/53</t>
  </si>
  <si>
    <t>[J]; 9a. Época; T.C.C.; S.J.F. y su Gaceta; Tomo XXIV, Septiembre de 2006; Pág. 1347</t>
  </si>
  <si>
    <t>174424</t>
  </si>
  <si>
    <t>LITISCONSORCIO PASIVO NECESARIO EN MATERIA DE TRABAJO. SU CONFIGURACIÓN NO DERIVA DE QUE LOS COLITIGANTES HAYAN COMPARECIDO A JUICIO.</t>
  </si>
  <si>
    <t>2a./J. 121/2006</t>
  </si>
  <si>
    <t>[J]; 9a. Época; 2a. Sala; S.J.F. y su Gaceta; Tomo XXIV, Agosto de 2006; Pág. 297</t>
  </si>
  <si>
    <t>174480</t>
  </si>
  <si>
    <t>DESPIDO, FECHA DEL, COMO ELEMENTO CONSTITUTIVO DE LA ACCIÓN.</t>
  </si>
  <si>
    <t>III.1o.T. J/66</t>
  </si>
  <si>
    <t>[J]; 9a. Época; T.C.C.; S.J.F. y su Gaceta; Tomo XXIV, Agosto de 2006; Pág. 1930</t>
  </si>
  <si>
    <t>174400</t>
  </si>
  <si>
    <t>PERSONALIDAD DEL APODERADO DE UN TRABAJADOR EN EL JUICIO DE AMPARO INDIRECTO. DEBE ACREDITARSE EN TÉRMINOS DEL ARTÍCULO 692, FRACCIÓN I, DE LA LEY FEDERAL DEL TRABAJO, MEDIANTE CARTA PODER SIN RATIFICACIÓN DE FIRMAS, CUANDO SE RECLAMA EL PROCESO LEGISLATIVO QUE DIO ORIGEN A LAS LEYES DE NATURALEZA LABORAL QUE SE TILDAN DE INCONSTITUCIONALES.</t>
  </si>
  <si>
    <t>IX.3o. J/1</t>
  </si>
  <si>
    <t>[J]; 9a. Época; T.C.C.; S.J.F. y su Gaceta; Tomo XXIV, Agosto de 2006; Pág. 1977</t>
  </si>
  <si>
    <t>174729</t>
  </si>
  <si>
    <t>ENFERMEDAD DE TRABAJO. PARA DETERMINAR SU ORIGEN Y, EN SU CASO, EL RECONOCIMIENTO DE SU PROFESIONALIDAD, ES INDISPENSABLE COMPROBAR LOS HECHOS DE LA DEMANDA QUE SE RELACIONAN CON LA ACTIVIDAD ESPECÍFICA DESARROLLADA O CON EL MEDIO  AMBIENTE LABORAL EN QUE SE PRESTÓ EL SERVICIO, YA SEA QUE SE TRATE DE LAS QUE ESTÁN O NO PREVISTAS COMO DE TRABAJO EN EL ARTÍCULO 513 DE LA LEY FEDERAL RELATIVA.</t>
  </si>
  <si>
    <t>2a./J. 92/2006</t>
  </si>
  <si>
    <t>[J]; 9a. Época; 2a. Sala; S.J.F. y su Gaceta; Tomo XXIV, Julio de 2006; Pág. 351</t>
  </si>
  <si>
    <t>174728</t>
  </si>
  <si>
    <t>ENFERMEDAD PROFESIONAL. CUANDO SE DEMANDA DEL INSTITUTO MEXICANO DEL SEGURO SOCIAL EL RECONOCIMIENTO DE SU ORIGEN, CORRESPONDE AL ASEGURADO LA CARGA DE PROBAR LOS HECHOS FUNDATORIOS DE SU ACCIÓN EN LO RELATIVO A LAS ACTIVIDADES ESPECÍFICAS QUE DESARROLLÓ O AL MEDIO AMBIENTE EN QUE PRESTÓ SUS SERVICIOS, PERO LA JUNTA PUEDE RELEVARLO DE ESA CARGA.</t>
  </si>
  <si>
    <t>2a./J. 93/2006</t>
  </si>
  <si>
    <t>[J]; 9a. Época; 2a. Sala; S.J.F. y su Gaceta; Tomo XXIV, Julio de 2006; Pág. 352</t>
  </si>
  <si>
    <t>174612</t>
  </si>
  <si>
    <t>RESCISIÓN DE LA RELACIÓN LABORAL POR NO RECIBIR EL TRABAJADOR EL SALARIO EN LA FECHA O LUGAR CONVENIDOS O ACOSTUMBRADOS. NO LE CORRESPONDE AL ACTOR DEMOSTRAR QUE EFECTUÓ GESTIONES PARA OBTENER EL PAGO Y QUE EL PATRÓN SE NEGÓ A HACERLO, SINO QUE ÉSTE TIENE LA CARGA DE PROBAR QUE PUSO LAS PERCEPCIONES RELATIVAS A SU DISPOSICIÓN EN TAL FECHA Y LUGAR.</t>
  </si>
  <si>
    <t>4a./J. 23/93</t>
  </si>
  <si>
    <t>[J]; 9a. Época; 4a. Sala; S.J.F. y su Gaceta; Tomo XXIV, Julio de 2006; Pág. 357</t>
  </si>
  <si>
    <t>174596</t>
  </si>
  <si>
    <t>SISTEMA DE AHORRO PARA EL RETIRO. LA JUNTA FEDERAL DE CONCILIACIÓN Y ARBITRAJE ES COMPETENTE PARA CONOCER DEL JUICIO EN QUE SE DEMANDE A UNA ADMINISTRADORA DE FONDOS PARA EL RETIRO (AFORE) LA ENTREGA DEL SALDO DE LA CUENTA INDIVIDUAL DE UN TRABAJADOR.</t>
  </si>
  <si>
    <t>2a./J. 100/2006</t>
  </si>
  <si>
    <t>[J]; 9a. Época; 2a. Sala; S.J.F. y su Gaceta; Tomo XXIV, Julio de 2006; Pág. 404</t>
  </si>
  <si>
    <t>174776</t>
  </si>
  <si>
    <t>COMPETENCIA PARA CONOCER DE LAS CONTROVERSIAS LABORALES SUSCITADAS ENTRE LA PROCURADURÍA AGRARIA Y SUS TRABAJADORES. SE SURTE A FAVOR DE LA JUNTA FEDERAL DE CONCILIACIÓN Y ARBITRAJE.</t>
  </si>
  <si>
    <t>I.6o.T. J/78</t>
  </si>
  <si>
    <t>[J]; 9a. Época; T.C.C.; S.J.F. y su Gaceta; Tomo XXIV, Julio de 2006; Pág. 851</t>
  </si>
  <si>
    <t>174769</t>
  </si>
  <si>
    <t>CONFESIÓN FICTA DEL TRABAJADOR Y DEL PATRÓN. SI LAS PRESUNCIONES QUE GENERAN SON CONTRADICTORIAS, SU VALOR PROBATORIO SE NEUTRALIZA, A MENOS DE QUE EXISTA OTRA PRUEBA QUE ROBUSTEZCA EL SENTIDO DE UNA DE LAS DOS.</t>
  </si>
  <si>
    <t>I.6o.T. J/77</t>
  </si>
  <si>
    <t>[J]; 9a. Época; T.C.C.; S.J.F. y su Gaceta; Tomo XXIV, Julio de 2006; Pág. 864</t>
  </si>
  <si>
    <t>174689</t>
  </si>
  <si>
    <t>LAUDO. EL HECHO DE QUE LA JUNTA CONDENE A UNA CANTIDAD DE DINERO DETERMINADA PERO OMITA PRECISAR LAS OPERACIONES ARITMÉTICAS QUE SIRVIERON DE BASE PARA CUANTIFICARLA, CONTRAVIENE EL ARTÍCULO 842 DE LA LEY FEDERAL DEL TRABAJO.</t>
  </si>
  <si>
    <t>V.1o.C.T. J/63</t>
  </si>
  <si>
    <t>[J]; 9a. Época; T.C.C.; S.J.F. y su Gaceta; Tomo XXIV, Julio de 2006; Pág. 988</t>
  </si>
  <si>
    <t>174871</t>
  </si>
  <si>
    <t>NULIDAD DE NOTIFICACIONES EN MATERIA LABORAL. PARA SU TRAMITACIÓN DEBE APLICARSE LA SEGUNDA PARTE DEL ARTÍCULO 763 DE LA LEY FEDERAL DEL TRABAJO CUANDO SE PLANTEE EN LA AUDIENCIA, SALVO EL SUPUESTO DEL ARTÍCULO 764, RELATIVO A QUE EL PROMOVENTE SE MANIFESTÓ SABEDOR DE LA NOTIFICACIÓN IRREGULAR.</t>
  </si>
  <si>
    <t>2a./J. 75/2006</t>
  </si>
  <si>
    <t>[J]; 9a. Época; 2a. Sala; S.J.F. y su Gaceta; Tomo XXIII, Junio de 2006; Pág. 235</t>
  </si>
  <si>
    <t>174838</t>
  </si>
  <si>
    <t>SEGURO SOCIAL. EL ARTÍCULO 237-C DE LA LEY RELATIVA, ADICIONADO MEDIANTE DECRETO PUBLICADO EN EL DIARIO OFICIAL DE LA FEDERACIÓN EL 29 DE ABRIL DE 2005, NO TRANSGREDE EL PRINCIPIO DE EQUIDAD TRIBUTARIA.</t>
  </si>
  <si>
    <t>2a./J. 68/2006</t>
  </si>
  <si>
    <t>[J]; 9a. Época; 2a. Sala; S.J.F. y su Gaceta; Tomo XXIII, Junio de 2006; Pág. 287</t>
  </si>
  <si>
    <t>174925</t>
  </si>
  <si>
    <t>CONTRATO DE PRESTACIÓN DE SERVICIOS. LOS RECIBOS DE HONORARIOS NO SON SUFICIENTES PARA ACREDITAR UNA RELACIÓN DE ESA NATURALEZA.</t>
  </si>
  <si>
    <t>I.1o.T. J/52</t>
  </si>
  <si>
    <t>[J]; 9a. Época; T.C.C.; S.J.F. y su Gaceta; Tomo XXIII, Junio de 2006; Pág. 1017</t>
  </si>
  <si>
    <t>174955</t>
  </si>
  <si>
    <t>TRABAJADORES DEL INSTITUTO MEXICANO DEL SEGURO SOCIAL. LOS ESTÍMULOS POR ASISTENCIA Y PUNTUALIDAD PREVISTOS EN LOS ARTÍCULOS 91 Y 93 DEL REGLAMENTO INTERIOR DE TRABAJO RESPECTIVO, DEBEN PAGÁRSELES DURANTE EL TIEMPO QUE DURÓ EL DESPIDO INJUSTIFICADO, SI SE ORDENA SU REINSTALACIÓN.</t>
  </si>
  <si>
    <t>2a./J. 58/2006</t>
  </si>
  <si>
    <t>[J]; 9a. Época; 2a. Sala; S.J.F. y su Gaceta; Tomo XXIII, Mayo de 2006; Pág. 331</t>
  </si>
  <si>
    <t>175043</t>
  </si>
  <si>
    <t>PENSIÓN JUBILATORIA DE LOS TRABAJADORES DE PETRÓLEOS MEXICANOS. APLICACIÓN DE LA CLÁUSULA 134, FRACCIÓN I, DEL CONTRATO COLECTIVO DE TRABAJO, A PESAR DE NO CONTAR CON LOS REQUISITOS DE EDAD Y ANTIGÜEDAD, CUANDO SE ORIGINA POR CONVENIO ENTRE PARTES.</t>
  </si>
  <si>
    <t>X.1o. J/19</t>
  </si>
  <si>
    <t>[J]; 9a. Época; T.C.C.; S.J.F. y su Gaceta; Tomo XXIII, Mayo de 2006; Pág. 1590</t>
  </si>
  <si>
    <t>175007</t>
  </si>
  <si>
    <t>RELACIÓN LABORAL. SI ES NEGADA POR EL PATRÓN, LA PRESUNCIÓN DE SU EXISTENCIA DERIVADA DE LA PRUEBA DE INSPECCIÓN SOBRE DOCUMENTOS QUE ÉSTE TIENE OBLIGACIÓN DE CONSERVAR Y EXHIBIR EN JUICIO, ES INSUFICIENTE PARA ACREDITARLA CUANDO EL TRABAJADOR PERSONALIZA LOS DOCUMENTOS SOBRE LOS QUE HABRÁ DE DESAHOGARSE.</t>
  </si>
  <si>
    <t>I.6o.T. J/76</t>
  </si>
  <si>
    <t>[J]; 9a. Época; T.C.C.; S.J.F. y su Gaceta; Tomo XXIII, Mayo de 2006; Pág. 1614</t>
  </si>
  <si>
    <t>175363</t>
  </si>
  <si>
    <t>COMISIÓN FEDERAL DE ELECTRICIDAD. EL TIEMPO EXTRA EN FORMA DIARIA DEBE ESTIMARSE COMO FACTOR INTEGRANTE DEL SALARIO PARA EFECTOS DEL PAGO DE LA PRIMA DE ANTIGÜEDAD Y EL MONTO DE LA PENSIÓN JUBILATORIA (INTERPRETACIÓN DE LA CLÁUSULA 30 DEL CONTRATO COLECTIVO DE TRABAJO, EN SU TEXTO VIGENTE HASTA EL 30 DE ABRIL DEL 2002).</t>
  </si>
  <si>
    <t>2a./J. 44/2006</t>
  </si>
  <si>
    <t>[J]; 9a. Época; 2a. Sala; S.J.F. y su Gaceta; Tomo XXIII, Abril de 2006; Pág. 200</t>
  </si>
  <si>
    <t>175306</t>
  </si>
  <si>
    <t>INSTITUTO DE SEGURIDAD Y SERVICIOS SOCIALES DE LOS TRABAJADORES DEL ESTADO. SUS TRABAJADORES TIENEN DERECHO A RECIBIR, POR SU ANTIGÜEDAD, LOS QUINQUENIOS, PENSIONES Y DEMÁS PRESTACIONES QUE ESTABLECEN LAS NORMAS BUROCRÁTICAS, PERO NO LA PRIMA DE ANTIGÜEDAD QUE INSTITUYE LA LEY FEDERAL DEL TRABAJO.</t>
  </si>
  <si>
    <t>2a./J. 50/2006</t>
  </si>
  <si>
    <t>[J]; 9a. Época; 2a. Sala; S.J.F. y su Gaceta; Tomo XXIII, Abril de 2006; Pág. 203</t>
  </si>
  <si>
    <t>175316</t>
  </si>
  <si>
    <t>INCAPACIDAD PARCIAL PERMANENTE. EL ARTÍCULO 493 DE LA LEY FEDERAL DEL TRABAJO FACULTA A LA JUNTA DE CONCILIACIÓN Y ARBITRAJE PARA QUE, A SU JUICIO, AUMENTE LA INDEMNIZACIÓN HASTA EL MONTO DE LA QUE CORRESPONDERÍA POR INCAPACIDAD PERMANENTE TOTAL.</t>
  </si>
  <si>
    <t>2a./J. 42/2006</t>
  </si>
  <si>
    <t>175233</t>
  </si>
  <si>
    <t>RELACIÓN DE TRABAJO DE LOS SERVIDORES PÚBLICOS DEL ESTADO DE SAN LUIS POTOSÍ. SE ESTABLECE CON LOS TITULARES DE LAS SECRETARÍAS Y DEPENDENCIAS DEL PODER EJECUTIVO DEL ESTADO Y NO CON EL GOBERNADOR.</t>
  </si>
  <si>
    <t>2a./J. 45/2006</t>
  </si>
  <si>
    <t>[J]; 9a. Época; 2a. Sala; S.J.F. y su Gaceta; Tomo XXIII, Abril de 2006; Pág. 241</t>
  </si>
  <si>
    <t>175678</t>
  </si>
  <si>
    <t>APODERADO O REPRESENTANTE DE PERSONA MORAL. DEBE IDENTIFICARSE ANTE LA JUNTA DE CONCILIACIÓN Y ARBITRAJE SI SE LE REQUIERE.</t>
  </si>
  <si>
    <t>2a./J. 21/2006</t>
  </si>
  <si>
    <t>[J]; 9a. Época; 2a. Sala; S.J.F. y su Gaceta; Tomo XXIII, Marzo de 2006; Pág. 217</t>
  </si>
  <si>
    <t>175667</t>
  </si>
  <si>
    <t>CAREOS. LA JUNTA DE CONCILIACIÓN Y ARBITRAJE PODRÁ ORDENARLOS OFICIOSAMENTE, DE MANERA EXCEPCIONAL.</t>
  </si>
  <si>
    <t>2a./J. 18/2006</t>
  </si>
  <si>
    <t>[J]; 9a. Época; 2a. Sala; S.J.F. y su Gaceta; Tomo XXIII, Marzo de 2006; Pág. 234</t>
  </si>
  <si>
    <t>175643</t>
  </si>
  <si>
    <t>CONTRATO-LEY. NO CORRESPONDE AL TRABAJADOR LA CARGA DE PROBAR LA EXISTENCIA DE PRESTACIONES EXTRALEGALES EN ÉL CONTENIDAS, CUANDO HA SIDO PUBLICADO EN EL ÓRGANO DE DIFUSIÓN OFICIAL RESPECTIVO.</t>
  </si>
  <si>
    <t>2a./J. 33/2006</t>
  </si>
  <si>
    <t>[J]; 9a. Época; 2a. Sala; S.J.F. y su Gaceta; Tomo XXIII, Marzo de 2006; Pág. 250</t>
  </si>
  <si>
    <t>175575</t>
  </si>
  <si>
    <t>INFONAVIT. EL ARTÍCULO OCTAVO TRANSITORIO DEL DECRETO POR EL QUE SE REFORMA LA LEY RELATIVA, PUBLICADO EN EL DIARIO OFICIAL DE LA FEDERACIÓN EL 6 DE ENERO DE 1997, TRANSGREDE EL ARTÍCULO 123, APARTADO A, FRACCIÓN XII, DE LA CONSTITUCIÓN FEDERAL.</t>
  </si>
  <si>
    <t>2a./J. 32/2006</t>
  </si>
  <si>
    <t>[J]; 9a. Época; 2a. Sala; S.J.F. y su Gaceta; Tomo XXIII, Marzo de 2006; Pág. 252</t>
  </si>
  <si>
    <t>175532</t>
  </si>
  <si>
    <t>OFRECIMIENTO DE TRABAJO. ES LEGAL SU RECHAZO EFECTUADO POR CONDUCTO DEL APODERADO DEL TRABAJADOR.</t>
  </si>
  <si>
    <t>2a./J. 16/2006</t>
  </si>
  <si>
    <t>[J]; 9a. Época; 2a. Sala; S.J.F. y su Gaceta; Tomo XXIII, Marzo de 2006; Pág. 274</t>
  </si>
  <si>
    <t>175523</t>
  </si>
  <si>
    <t>PERICIAL EN EL JUICIO LABORAL. LA JUNTA DE CONCILIACIÓN Y ARBITRAJE ESTÁ FACULTADA PARA CALIFICAR LAS PREGUNTAS FORMULADAS A LOS PERITOS Y DESECHAR LAS QUE NO TENGAN RELACIÓN CON LA LITIS PLANTEADA.</t>
  </si>
  <si>
    <t>2a./J. 20/2006</t>
  </si>
  <si>
    <t>[J]; 9a. Época; 2a. Sala; S.J.F. y su Gaceta; Tomo XXIII, Marzo de 2006; Pág. 298</t>
  </si>
  <si>
    <t>175735</t>
  </si>
  <si>
    <t>TRABAJADORES AL SERVICIO DEL ESTADO. PARA DETERMINAR SI TIENEN UN NOMBRAMIENTO DE BASE O DE CONFIANZA, ES NECESARIO ATENDER A LA NATURALEZA DE LAS FUNCIONES QUE DESARROLLAN Y NO A LA DENOMINACIÓN DE AQUÉL.</t>
  </si>
  <si>
    <t>P./J. 36/2006</t>
  </si>
  <si>
    <t>[J]; 9a. Época; Pleno; S.J.F. y su Gaceta; Tomo XXIII, Febrero de 2006; Pág. 10</t>
  </si>
  <si>
    <t>175734</t>
  </si>
  <si>
    <t>TRABAJADORES AL SERVICIO DEL ESTADO. PARA DETERMINAR SUS DERECHOS EN VIRTUD DEL NOMBRAMIENTO EXPEDIDO, ATENDIENDO A LA TEMPORALIDAD, DEBE CONSIDERARSE LA SITUACIÓN REAL EN QUE SE UBIQUEN Y NO LA DENOMINACIÓN DE AQUÉL.</t>
  </si>
  <si>
    <t>P./J. 35/2006</t>
  </si>
  <si>
    <t>[J]; 9a. Época; Pleno; S.J.F. y su Gaceta; Tomo XXIII, Febrero de 2006; Pág. 11</t>
  </si>
  <si>
    <t>175923</t>
  </si>
  <si>
    <t>HORAS EXTRAS. ES LEGAL QUE TANTO LA JUNTA COMO EL TRIBUNAL DE AMPARO PROCEDAN AL ESTUDIO DE LA RAZONABILIDAD DEL TIEMPO EXTRAORDINARIO DE TRABAJO CUANDO SE ADVIERTA QUE LA DURACIÓN DE LA JORNADA ES INVEROSÍMIL.</t>
  </si>
  <si>
    <t>2a./J. 7/2006</t>
  </si>
  <si>
    <t>[J]; 9a. Época; 2a. Sala; S.J.F. y su Gaceta; Tomo XXIII, Febrero de 2006; Pág. 708</t>
  </si>
  <si>
    <t>176018</t>
  </si>
  <si>
    <t>CITATORIO Y EMPLAZAMIENTO A JUICIO EN MATERIA LABORAL. AUN CUANDO EL ACTUARIO TIENE FE PÚBLICA DEBE ASENTAR EN LAS ACTAS RELATIVAS CIERTAS FORMALIDADES PARA QUE AQUÉLLOS SEAN JURÍDICAMENTE VÁLIDOS.</t>
  </si>
  <si>
    <t>VI.T. J/7</t>
  </si>
  <si>
    <t>[J]; 9a. Época; T.C.C.; S.J.F. y su Gaceta; Tomo XXIII, Febrero de 2006; Pág. 1636</t>
  </si>
  <si>
    <t>175786</t>
  </si>
  <si>
    <t>REPOSICIÓN DEL PROCEDIMIENTO LABORAL. DEBE ORDENARSE CUANDO A PESAR DE HABERSE DICTADO LAUDO FAVORABLE AL TRABAJADOR, LA JUNTA OMITIÓ LLEVAR A CABO EL COTEJO DEL DOCUMENTO EN QUE SE BASÓ PARA CONDENAR, SI AMBAS PARTES PROMUEVEN JUICIO DE AMPARO Y EL PATRÓN HACE VALER ARGUMENTOS QUE PUEDEN RESULTAR FUNDADOS.</t>
  </si>
  <si>
    <t>I.6o.T. J/75</t>
  </si>
  <si>
    <t>[J]; 9a. Época; T.C.C.; S.J.F. y su Gaceta; Tomo XXIII, Febrero de 2006; Pág. 1718</t>
  </si>
  <si>
    <t>175738</t>
  </si>
  <si>
    <t>TERCERO INTERESADO EN EL PROCEDIMIENTO LABORAL BUROCRÁTICO. PARA SU LLAMAMIENTO DEBE APLICARSE SUPLETORIAMENTE EL ARTÍCULO 690 DE LA LEY FEDERAL DEL TRABAJO A LA LEY DEL SERVICIO CIVIL DEL ESTADO Y LOS MUNICIPIOS DE CHIAPAS.</t>
  </si>
  <si>
    <t>XX.2o. J/13</t>
  </si>
  <si>
    <t>[J]; 9a. Época; T.C.C.; S.J.F. y su Gaceta; Tomo XXIII, Febrero de 2006; Pág. 1752</t>
  </si>
  <si>
    <t>176120</t>
  </si>
  <si>
    <t>SEGURO SOCIAL. EL ARTÍCULO 237 DE LA LEY RELATIVA, REFORMADO MEDIANTE DECRETO PUBLICADO EN EL DIARIO OFICIAL DE LA FEDERACIÓN EL 20 DE DICIEMBRE DE 2001, AL ESTABLECER EL RÉGIMEN OBLIGATORIO PARA LOS TRABAJADORES ASALARIADOS EVENTUALES DEL CAMPO, NO TRANSGREDE EL PRINCIPIO DE EQUIDAD TRIBUTARIA.</t>
  </si>
  <si>
    <t>1a./J. 179/2005</t>
  </si>
  <si>
    <t>[J]; 9a. Época; 1a. Sala; S.J.F. y su Gaceta; Tomo XXIII, Enero de 2006; Pág. 584</t>
  </si>
  <si>
    <t>176176</t>
  </si>
  <si>
    <t>PRUEBA CONFESIONAL EN EL PROCEDIMIENTO LABORAL. LAS POSICIONES QUE CONTIENEN EL PLANTEAMIENTO "DIGA SI ES CIERTO COMO LO ES", SEGUIDO DE LA ASEVERACIÓN "QUE USTED NO" U OTRA EQUIVALENTE, DEBEN DESECHARSE POR INSIDIOSAS.</t>
  </si>
  <si>
    <t>2a./J. 165/2005</t>
  </si>
  <si>
    <t>[J]; 9a. Época; 2a. Sala; S.J.F. y su Gaceta; Tomo XXIII, Enero de 2006; Pág. 1022</t>
  </si>
  <si>
    <t>176173</t>
  </si>
  <si>
    <t>PRUEBA DE INSPECCIÓN OFRECIDA POR EL TRABAJADOR. SI DURANTE SU DESAHOGO SE ADVIERTE QUE EL DOMICILIO SEÑALADO AL EFECTO ES INCORRECTO, EL PATRÓN PUEDE INDICAR EN LA DILIGENCIA RELATIVA EL LUGAR EN QUE SE ENCUENTRA EL OBJETO SOBRE EL QUE AQUÉLLA VERSARÁ.</t>
  </si>
  <si>
    <t>2a./J. 164/2005</t>
  </si>
  <si>
    <t>[J]; 9a. Época; 2a. Sala; S.J.F. y su Gaceta; Tomo XXIII, Enero de 2006; Pág. 1050</t>
  </si>
  <si>
    <t>176114</t>
  </si>
  <si>
    <t>SISTEMA DE AHORRO PARA EL RETIRO. ES COMPETENTE UN JUEZ DE DISTRITO EN MATERIA DE TRABAJO PARA CONOCER DE LA INCONSTITUCIONALIDAD DE PRECEPTOS LEGALES QUE REGULEN EL PAGO Y DEVOLUCIÓN DEL SALDO CORRESPONDIENTE A LAS APORTACIONES DEL FONDO DE LAS SUBCUENTAS DE CESANTÍA EN EDAD AVANZADA Y VEJEZ, Y DE VIVIENDA.</t>
  </si>
  <si>
    <t>2a./J. 166/2005</t>
  </si>
  <si>
    <t>[J]; 9a. Época; 2a. Sala; S.J.F. y su Gaceta; Tomo XXIII, Enero de 2006; Pág. 1176</t>
  </si>
  <si>
    <t>176082</t>
  </si>
  <si>
    <t>TRABAJADORES INTERINOS AL SERVICIO DEL ESTADO. EL PATRÓN EQUIPARADO NO PUEDE REMOVERLOS SIN RESPONSABILIDAD, A MENOS QUE EL TITULAR DE LA PLAZA REGRESE ANTICIPADAMENTE O QUE EXISTA NOTA DESFAVORABLE EN SU EXPEDIENTE.</t>
  </si>
  <si>
    <t>2a./J. 173/2005</t>
  </si>
  <si>
    <t>[J]; 9a. Época; 2a. Sala; S.J.F. y su Gaceta; Tomo XXIII, Enero de 2006; Pág. 1259</t>
  </si>
  <si>
    <t>176080</t>
  </si>
  <si>
    <t>TRABAJADORES TRANSITORIOS. PARA EL EJERCICIO DE SU DERECHO DE PREFERENCIA RESPECTO DE PLAZAS VACANTES O DE NUEVA CREACIÓN, DEBE TOMARSE EN CUENTA SU ANTIGÜEDAD DE EMPRESA O GENÉRICA Y NO LA DE CATEGORÍA O DEPARTAMENTAL.</t>
  </si>
  <si>
    <t>2a./J. 171/2005</t>
  </si>
  <si>
    <t>[J]; 9a. Época; 2a. Sala; S.J.F. y su Gaceta; Tomo XXIII, Enero de 2006; Pág. 1260</t>
  </si>
  <si>
    <t>176081</t>
  </si>
  <si>
    <t>TRABAJADORES TRANSITORIOS DE PETRÓLEOS MEXICANOS. PARA EL EJERCICIO DE SU DERECHO DE PREFERENCIA RESPECTO DE UNA VACANTE O PLAZA DE NUEVA CREACIÓN, ES IRRELEVANTE QUE HAYAN LABORADO EN EL DEPARTAMENTO DONDE ÉSTA SE GENERE.</t>
  </si>
  <si>
    <t>2a./J. 172/2005</t>
  </si>
  <si>
    <t>176293</t>
  </si>
  <si>
    <t>HORAS EXTRAS DE LOS SERVIDORES PÚBLICOS MUNICIPALES. PARA SU PAGO DEBE APLICARSE SUPLETORIAMENTE EL ARTÍCULO 68 DE LA LEY FEDERAL DEL TRABAJO AL ESTATUTO QUE LOS RIGE, Y EFECTUARSE CON UN DOSCIENTOS POR CIENTO MÁS DEL SALARIO QUE CORRESPONDE A LA HORA DE JORNADA ORDINARIA LAS QUE EXCEDAN DE SIETE HORAS Y MEDIA A LA SEMANA (LEGISLACIÓN DEL ESTADO DE GUERRERO).</t>
  </si>
  <si>
    <t>XXI.1o.C.T. J/24</t>
  </si>
  <si>
    <t>[J]; 9a. Época; T.C.C.; S.J.F. y su Gaceta; Tomo XXIII, Enero de 2006; Pág. 2212</t>
  </si>
  <si>
    <t>176254</t>
  </si>
  <si>
    <t>LAUDO FIRMADO POR EL SECRETARIO AUXILIAR DE LA JUNTA. AL NO ESTAR FACULTADO LEGALMENTE PARA HACERLO CARECE DE VALIDEZ JURÍDICA Y CONSTITUYE UNA VIOLACIÓN A LAS LEYES DEL PROCEDIMIENTO LABORAL QUE AMERITA SU REPOSICIÓN.</t>
  </si>
  <si>
    <t>XX.2o. J/12</t>
  </si>
  <si>
    <t>[J]; 9a. Época; T.C.C.; S.J.F. y su Gaceta; Tomo XXIII, Enero de 2006; Pág. 2222</t>
  </si>
  <si>
    <t>176193</t>
  </si>
  <si>
    <t>PRESTACIONES DERIVADAS DE UN CONTRATO COLECTIVO. CORRESPONDE AL RECLAMANTE ACREDITAR EL DERECHO A PERCIBIRLAS Y EL SALARIO CONFORME AL CUAL DEBEN PAGARSE.</t>
  </si>
  <si>
    <t>I.6o.T. J/74</t>
  </si>
  <si>
    <t>[J]; 9a. Época; T.C.C.; S.J.F. y su Gaceta; Tomo XXIII, Enero de 2006; Pág. 2292</t>
  </si>
  <si>
    <t>176541</t>
  </si>
  <si>
    <t>INFONAVIT. CUANDO A ESTE ÓRGANO FEDERAL SE LE DEMANDA LA TRANSFERENCIA DE LOS RECURSOS APORTADOS A LA SUBCUENTA DE VIVIENDA EN TÉRMINOS DEL ARTÍCULO 40 DE LA LEY QUE LO REGULA, LA COMPETENCIA PARA CONOCER DE LA LITIS SE SURTE A FAVOR DE LA JUNTA FEDERAL DE CONCILIACIÓN Y ARBITRAJE, PORQUE DICHA PRESTACIÓN ES PRINCIPAL.</t>
  </si>
  <si>
    <t>2a./J. 144/2005</t>
  </si>
  <si>
    <t>[J]; 9a. Época; 2a. Sala; S.J.F. y su Gaceta; Tomo XXII, Diciembre de 2005; Pág. 327</t>
  </si>
  <si>
    <t>176540</t>
  </si>
  <si>
    <t>INSPECTOR DEL TRABAJO. CARECE DE FACULTADES PARA LEVANTAR ACTAS EN LAS QUE HAGA CONSTAR LA PREEXISTENCIA DEL DESPIDO ALEGADO POR EL TRABAJADOR O PARA INTERROGAR AL PATRÓN O A SUS EMPLEADOS AL RESPECTO.</t>
  </si>
  <si>
    <t>2a./J. 138/2005</t>
  </si>
  <si>
    <t>[J]; 9a. Época; 2a. Sala; S.J.F. y su Gaceta; Tomo XXII, Diciembre de 2005; Pág. 363</t>
  </si>
  <si>
    <t>176454</t>
  </si>
  <si>
    <t>SEGURO SOCIAL. LA VIOLACIÓN FORMAL QUE SE ATRIBUYE AL PROCESO LEGISLATIVO DEL QUE DERIVÓ LA REFORMA AL ARTÍCULO 237 DE LA LEY RELATIVA, MEDIANTE DECRETO PUBLICADO EN EL DIARIO OFICIAL DE LA FEDERACIÓN EL 20 DE DICIEMBRE DE 2001, NO TRASCENDIÓ A LA NORMA Y, POR ENDE, NO PROVOCA SU INCONSTITUCIONALIDAD.</t>
  </si>
  <si>
    <t>2a./J. 133/2005</t>
  </si>
  <si>
    <t>[J]; 9a. Época; 2a. Sala; S.J.F. y su Gaceta; Tomo XXII, Diciembre de 2005; Pág. 370</t>
  </si>
  <si>
    <t>176422</t>
  </si>
  <si>
    <t>UNIVERSIDAD NACIONAL AUTÓNOMA DE MÉXICO. ES IMPROCEDENTE LA APERTURA DE UN CONCURSO DE OPOSICIÓN PARA PROMOCIÓN O UN CONCURSO CERRADO QUE SOLICITA UN PROFESOR DE ASIGNATURA "B" PARA ACCEDER A LA CATEGORÍA DE PROFESOR ASOCIADO "B".</t>
  </si>
  <si>
    <t>2a./J. 142/2005</t>
  </si>
  <si>
    <t>[J]; 9a. Época; 2a. Sala; S.J.F. y su Gaceta; Tomo XXII, Diciembre de 2005; Pág. 394</t>
  </si>
  <si>
    <t>176436</t>
  </si>
  <si>
    <t>TERCERÍA EXCLUYENTE DE DOMINIO EN EL PROCEDIMIENTO LABORAL. PUEDE PROMOVERSE HASTA ANTES DE QUE EL REMATE SE DECLARE FINCADO.</t>
  </si>
  <si>
    <t>2a./J. 151/2005</t>
  </si>
  <si>
    <t>177088</t>
  </si>
  <si>
    <t>ALIMENTOS. CUANDO SE FIJAN CON BASE EN LAS PERCEPCIONES SALARIALES DEL DEUDOR ALIMENTISTA, DEBEN TOMARSE EN CUENTA TODAS AQUELLAS PRESTACIONES ORDINARIAS O EXTRAORDINARIAS QUE OBTENGA COMO PRODUCTO DE SU TRABAJO QUE CONSTITUYAN UN INGRESO DIRECTO A SU PATRIMONIO, EXCLUYÉNDOSE LOS VIÁTICOS Y GASTOS DE REPRESENTACIÓN.</t>
  </si>
  <si>
    <t>1a./J. 114/2005</t>
  </si>
  <si>
    <t>[J]; 9a. Época; 1a. Sala; S.J.F. y su Gaceta; Tomo XXII, Octubre de 2005; Pág. 37</t>
  </si>
  <si>
    <t>176898</t>
  </si>
  <si>
    <t>PERSONALIDAD DEL REPRESENTANTE DEL PATRÓN. SU RECONOCIMIENTO POR PARTE DE LA JUNTA PUEDE IMPUGNARSE EN AMPARO INDIRECTO, NO OBSTANTE QUE EL TRABAJADOR HUBIERA ACEPTADO LA OFERTA DE EMPLEO.</t>
  </si>
  <si>
    <t>2a./J. 84/2005</t>
  </si>
  <si>
    <t>[J]; 9a. Época; 2a. Sala; S.J.F. y su Gaceta; Tomo XXII, Octubre de 2005; Pág. 826</t>
  </si>
  <si>
    <t>176884</t>
  </si>
  <si>
    <t>PRUEBA CONFESIONAL A CARGO DE DIRECTORES, ADMINISTRADORES O GERENTES DE LA EMPRESA DEMANDADA. AL OFRECERLA EN TÉRMINOS DEL ARTÍCULO 787 DE LA LEY FEDERAL DEL TRABAJO, EL TRABAJADOR NO ESTÁ OBLIGADO A DAR SUS NOMBRES.</t>
  </si>
  <si>
    <t>2a./J. 119/2005</t>
  </si>
  <si>
    <t>[J]; 9a. Época; 2a. Sala; S.J.F. y su Gaceta; Tomo XXII, Octubre de 2005; Pág. 901</t>
  </si>
  <si>
    <t>176859</t>
  </si>
  <si>
    <t>RECONVENCIÓN. SUPUESTO EN QUE EL ARTÍCULO 878, FRACCIÓN VII, DE LA LEY FEDERAL DEL TRABAJO QUE LA PREVÉ, ES APLICABLE SUPLETORIAMENTE A LA LEY FEDERAL DE LOS TRABAJADORES AL SERVICIO DEL ESTADO.</t>
  </si>
  <si>
    <t>2a./J. 124/2005</t>
  </si>
  <si>
    <t>[J]; 9a. Época; 2a. Sala; S.J.F. y su Gaceta; Tomo XXII, Octubre de 2005; Pág. 932</t>
  </si>
  <si>
    <t>176797</t>
  </si>
  <si>
    <t>TERCERÍAS EXCLUYENTES DE DOMINIO O DE PREFERENCIA DE CRÉDITO EN MATERIA LABORAL. TIENEN NATURALEZA DE JUICIO Y NO DE INCIDENTE, POR LO QUE LA SENTENCIA QUE LAS RESUELVE ES IMPUGNABLE EN AMPARO DIRECTO.</t>
  </si>
  <si>
    <t>2a./J. 126/2005</t>
  </si>
  <si>
    <t>[J]; 9a. Época; 2a. Sala; S.J.F. y su Gaceta; Tomo XXII, Octubre de 2005; Pág. 952</t>
  </si>
  <si>
    <t>177273</t>
  </si>
  <si>
    <t>ISSSTELEÓN. LA DEMANDA DE AMPARO PROMOVIDA POR LOS TRABAJADORES VARONES, RECLAMANDO LA INCONSTITUCIONALIDAD DEL ARTÍCULO SEXTO TRANSITORIO DE LA LEY QUE LO REGULA, REFORMADO MEDIANTE DECRETO 241, PUBLICADO EN EL PERIÓDICO OFICIAL EL 24 DE DICIEMBRE DE 1993, DEBE PRESENTARSE EN EL PLAZO DE 15 DÍAS, CONFORME AL ARTÍCULO 21 DE LA LEY DE LA MATERIA, CON MOTIVO DE SU PRIMER ACTO DE APLICACIÓN.</t>
  </si>
  <si>
    <t>2a./J. 104/2005</t>
  </si>
  <si>
    <t>[J]; 9a. Época; 2a. Sala; S.J.F. y su Gaceta; Tomo XXII, Septiembre de 2005; Pág. 327</t>
  </si>
  <si>
    <t>177224</t>
  </si>
  <si>
    <t>PERICIAL MÉDICA. SI LA JUNTA DE CONCILIACIÓN Y ARBITRAJE DETERMINA QUE EL DICTAMEN RENDIDO ES INCOMPLETO O INSUFICIENTE, DEBERÁ HACER A LOS PERITOS LAS PREGUNTAS QUE ESTIME CONVENIENTES (ARTÍCULO 825, FRACCIÓN IV, DE LA LEY FEDERAL DEL TRABAJO).</t>
  </si>
  <si>
    <t>2a./J. 98/2005</t>
  </si>
  <si>
    <t>[J]; 9a. Época; 2a. Sala; S.J.F. y su Gaceta; Tomo XXII, Septiembre de 2005; Pág. 355</t>
  </si>
  <si>
    <t>177212</t>
  </si>
  <si>
    <t>PRIMA VACACIONAL. LOS TRABAJADORES DEL ESTADO Y MUNICIPIOS DE CHIAPAS TIENEN DERECHO A ESA PRERROGATIVA EN TÉRMINOS DEL ÚLTIMO PÁRRAFO DEL ARTÍCULO 40 DE LA LEY FEDERAL DE LOS TRABAJADORES AL SERVICIO DEL ESTADO, DE APLICACIÓN SUPLETORIA A LA LEY DEL SERVICIO CIVIL LOCAL.</t>
  </si>
  <si>
    <t>2a./J. 99/2005</t>
  </si>
  <si>
    <t>[J]; 9a. Época; 2a. Sala; S.J.F. y su Gaceta; Tomo XXII, Septiembre de 2005; Pág. 381</t>
  </si>
  <si>
    <t>177169</t>
  </si>
  <si>
    <t>RENUNCIA POR ESCRITO. PUEDE SER EXHIBIDA COMO PRUEBA EN CONTRARIO EN EL JUICIO LABORAL, PARA DESVIRTUAR LA PRESUNCIÓN DE CERTEZA DE LOS HECHOS DERIVADA DE LA FALTA DE CONTESTACIÓN DE LA DEMANDA, QUEDANDO SU VALORACIÓN AL PRUDENTE ARBITRIO DE LA JUNTA.</t>
  </si>
  <si>
    <t>2a./J. 106/2005</t>
  </si>
  <si>
    <t>[J]; 9a. Época; 2a. Sala; S.J.F. y su Gaceta; Tomo XXII, Septiembre de 2005; Pág. 491</t>
  </si>
  <si>
    <t>177151</t>
  </si>
  <si>
    <t>SALARIO DE LOS TRABAJADORES DE INSTITUCIONES BANCARIAS. VALOR PROBATORIO DE LAS IMPRESIONES DE LA DOCUMENTACIÓN MICROFILMADA O GRABADA EN DISCOS ÓPTICOS CARENTES DE FIRMA.</t>
  </si>
  <si>
    <t>2a./J. 96/2005</t>
  </si>
  <si>
    <t>[J]; 9a. Época; 2a. Sala; S.J.F. y su Gaceta; Tomo XXII, Septiembre de 2005; Pág. 494</t>
  </si>
  <si>
    <t>177120</t>
  </si>
  <si>
    <t>TESTIGO SINGULAR EN EL PROCEDIMIENTO LABORAL. SU DECLARACIÓN DEBE VALORARSE ATENDIENDO A LOS ARTÍCULOS 820, 841 Y 842 DE LA LEY FEDERAL DEL TRABAJO, CON INDEPENDENCIA DE LA FORMA EN QUE FUE OFRECIDA LA PRUEBA.</t>
  </si>
  <si>
    <t>2a./J. 110/2005</t>
  </si>
  <si>
    <t>[J]; 9a. Época; 2a. Sala; S.J.F. y su Gaceta; Tomo XXII, Septiembre de 2005; Pág. 528</t>
  </si>
  <si>
    <t>177371</t>
  </si>
  <si>
    <t>APORTACIONES AL INSTITUTO DEL FONDO NACIONAL DE LA VIVIENDA PARA LOS TRABAJADORES. CUANDO EXISTA CONTROVERSIA EN RELACIÓN CON LA DETERMINACIÓN DE LA CUANTÍA PARA SU DEVOLUCIÓN AL TRABAJADOR, SU CONOCIMIENTO CORRESPONDE A LA JUNTA FEDERAL DE CONCILIACIÓN Y ARBITRAJE.</t>
  </si>
  <si>
    <t>XX.2o. J/10</t>
  </si>
  <si>
    <t>[J]; 9a. Época; T.C.C.; S.J.F. y su Gaceta; Tomo XXII, Septiembre de 2005; Pág. 1184</t>
  </si>
  <si>
    <t>177353</t>
  </si>
  <si>
    <t>CERTIFICADO DE VIGENCIA DE DERECHOS EXPEDIDO POR EL TITULAR DE LA OFICINA DE AFILIACIÓN Y VIGENCIA DE DERECHOS DEL SEGURO SOCIAL. NO PUEDE CONSIDERARSE COMO PRUEBA EN CONTRARIO LA MISMA DOCUMENTAL OFRECIDA COMO INSTRUMENTAL DE ACTUACIONES.</t>
  </si>
  <si>
    <t>IV.3o.T. J/58</t>
  </si>
  <si>
    <t>[J]; 9a. Época; T.C.C.; S.J.F. y su Gaceta; Tomo XXII, Septiembre de 2005; Pág. 1216</t>
  </si>
  <si>
    <t>177586</t>
  </si>
  <si>
    <t>LAUDO. EL HECHO DE QUE LAS COPIAS DEL PROYECTO NO SE ENTREGUEN A LOS INTEGRANTES DE LA JUNTA CON CINCO DÍAS DE ANTICIPACIÓN A LA FECHA SEÑALADA PARA SU DISCUSIÓN Y APROBACIÓN, CONSTITUYE UNA VIOLACIÓN A LAS LEYES DEL PROCEDIMIENTO QUE AMERITA SU REPOSICIÓN.</t>
  </si>
  <si>
    <t>XI.3o. J/2</t>
  </si>
  <si>
    <t>[J]; 9a. Época; T.C.C.; S.J.F. y su Gaceta; Tomo XXII, Agosto de 2005; Pág. 1658</t>
  </si>
  <si>
    <t>177843</t>
  </si>
  <si>
    <t>RÉGIMEN DE JUBILACIONES Y PENSIONES DE LOS TRABAJADORES DEL SEGURO SOCIAL. ES IMPROCEDENTE EL AMPARO PROMOVIDO POR LOS PATRONES CONTRA EL ARTÍCULO SEGUNDO TRANSITORIO DEL DECRETO POR EL QUE SE REFORMAN Y ADICIONAN LOS ARTÍCULOS 277 D Y 286 K DE LA LEY DE ESE INSTITUTO, PUBLICADO EN EL DIARIO OFICIAL DE LA FEDERACIÓN EL 11 DE AGOSTO DE 2004, PARA EL EFECTO QUE SE LES EXIMA DEL PAGO DE LAS CUOTAS, CONTRIBUCIONES Y APORTACIONES DESTINADAS A DICHO RÉGIMEN.</t>
  </si>
  <si>
    <t>1a./J. 82/2005</t>
  </si>
  <si>
    <t>[J]; 9a. Época; 1a. Sala; S.J.F. y su Gaceta; Tomo XXII, Julio de 2005; Pág. 291</t>
  </si>
  <si>
    <t>177994</t>
  </si>
  <si>
    <t>DEMANDA LABORAL AL CONTESTARLA. EL DEMANDADO DEBE REFERIRSE EN FORMA PARTICULARIZADA A TODOS Y CADA UNO DE LOS HECHOS Y NO NEGARLOS GENÉRICAMENTE.</t>
  </si>
  <si>
    <t>2a./J. 76/2005</t>
  </si>
  <si>
    <t>[J]; 9a. Época; 2a. Sala; S.J.F. y su Gaceta; Tomo XXII, Julio de 2005; Pág. 477</t>
  </si>
  <si>
    <t>178003</t>
  </si>
  <si>
    <t>CRÉDITOS LABORALES. TIENE PREFERENCIA EL EMBARGO PRECAUTORIO TRABADO EN PRIMER LUGAR, AL MARGEN DEL LAUDO QUE RECONOZCA PRIMERO OTRO CRÉDITO LABORAL.</t>
  </si>
  <si>
    <t>2a./J. 78/2005</t>
  </si>
  <si>
    <t>177977</t>
  </si>
  <si>
    <t>DOCUMENTAL EN MATERIA LABORAL. NO ES NECESARIO QUE PARA SU RATIFICACIÓN SE PROPORCIONE EL DOMICILIO DEL SUSCRIPTOR, SI EL OFERENTE SE COMPROMETE A PRESENTARLO.</t>
  </si>
  <si>
    <t>2a./J. 79/2005</t>
  </si>
  <si>
    <t>[J]; 9a. Época; 2a. Sala; S.J.F. y su Gaceta; Tomo XXII, Julio de 2005; Pág. 478</t>
  </si>
  <si>
    <t>177976</t>
  </si>
  <si>
    <t>DOCUMENTAL EN MATERIA LABORAL. SI EL OFERENTE SOLICITA QUE SE CITE AL SUSCRIPTOR  PARA SU RATIFICACIÓN, POR CONDUCTO DE LA JUNTA, ES NECESARIO QUE PROPORCIONE EL DOMICILIO DE ÉSTE.</t>
  </si>
  <si>
    <t>2a./J. 80/2005</t>
  </si>
  <si>
    <t>[J]; 9a. Época; 2a. Sala; S.J.F. y su Gaceta; Tomo XXII, Julio de 2005; Pág. 479</t>
  </si>
  <si>
    <t>177887</t>
  </si>
  <si>
    <t>PERSONALIDAD EN EL JUICIO LABORAL. PUEDE ACREDITARSE CON DOCUMENTO DISTINTO DE PODER NOTARIAL O CARTA PODER CUANDO SE TRATE DEL APODERADO DEL TRABAJADOR.</t>
  </si>
  <si>
    <t>2a./J. 81/2005</t>
  </si>
  <si>
    <t>[J]; 9a. Época; 2a. Sala; S.J.F. y su Gaceta; Tomo XXII, Julio de 2005; Pág. 481</t>
  </si>
  <si>
    <t>177888</t>
  </si>
  <si>
    <t>PERSONALIDAD EN EL JUICIO LABORAL, FALTA DE COMPROBACIÓN POR PARTE DE QUIEN PRESENTA LA DEMANDA. ES PROCEDENTE REQUERIR AL PROMOVENTE PARA QUE LA ACREDITE.</t>
  </si>
  <si>
    <t>2a./J. 87/2005</t>
  </si>
  <si>
    <t>177825</t>
  </si>
  <si>
    <t>RESCISIÓN DE LA RELACIÓN LABORAL POR REDUCCIÓN DEL SALARIO, NO ES NECESARIO QUE SE DEMUESTRE QUE SE EFECTUARON GESTIONES PARA OBTENER EL PAGO CORRECTO. BASTA CON QUE SE ACREDITE LA EXISTENCIA DE SU REDUCCIÓN.</t>
  </si>
  <si>
    <t>2a./J. 88/2005</t>
  </si>
  <si>
    <t>[J]; 9a. Época; 2a. Sala; S.J.F. y su Gaceta; Tomo XXII, Julio de 2005; Pág. 482</t>
  </si>
  <si>
    <t>177778</t>
  </si>
  <si>
    <t>SUSPENSIÓN EN MATERIA DE COBRO DE CUOTAS DE SEGURIDAD SOCIAL. SU CONCESIÓN RESPECTO DE LAS QUE DERIVAN DE LA APLICACIÓN DEL ARTÍCULO 237 DE LA LEY DEL SEGURO SOCIAL, VIGENTE A PARTIR DEL 1o. DE JULIO DE 1997, SE RIGE POR EL ARTÍCULO 135 DE LA LEY DE AMPARO.</t>
  </si>
  <si>
    <t>2a./J. 83/2005</t>
  </si>
  <si>
    <t>[J]; 9a. Época; 2a. Sala; S.J.F. y su Gaceta; Tomo XXII, Julio de 2005; Pág. 495</t>
  </si>
  <si>
    <t>177760</t>
  </si>
  <si>
    <t>TRABAJADORES DE CONFIANZA. TIENEN TAL CARÁCTER LOS QUE REALIZAN FUNCIONES DE AUDITORÍA EN FORMA EXCLUSIVA Y PERMANENTE, Y DEPENDEN PRESUPUESTALMENTE DEL ÓRGANO QUE TIENE ENCOMENDADAS DICHAS FUNCIONES, CON INDEPENDENCIA DE LA DENOMINACIÓN FORMAL DE SU PUESTO.</t>
  </si>
  <si>
    <t>2a./J. 82/2005</t>
  </si>
  <si>
    <t>[J]; 9a. Época; 2a. Sala; S.J.F. y su Gaceta; Tomo XXII, Julio de 2005; Pág. 496</t>
  </si>
  <si>
    <t>178013</t>
  </si>
  <si>
    <t>CONTROVERSIA CONSTITUCIONAL. LA LEGISLATURA DEL ESTADO DE NAYARIT INVADE LA COMPETENCIA DEL MUNICIPIO DE TUXPAN AL ORDENARLE, MEDIANTE UN ACUERDO PARLAMENTARIO, EL CUMPLIMIENTO DE LOS COMPROMISOS ADQUIRIDOS POR ÉSTE CON SUS TRABAJADORES SINDICALIZADOS EN EL CONTRATO COLECTIVO DE TRABAJO.</t>
  </si>
  <si>
    <t>P./J. 67/2005</t>
  </si>
  <si>
    <t>[J]; 9a. Época; Pleno; S.J.F. y su Gaceta; Tomo XXII, Julio de 2005; Pág. 914</t>
  </si>
  <si>
    <t>178028</t>
  </si>
  <si>
    <t>COMPETENCIA PARA CONOCER DE LOS CONFLICTOS SUSCITADOS ENTRE UN USUARIO O SUS BENEFICIARIOS CON LAS ADMINISTRADORAS DE FONDOS PARA EL RETIRO. CORRESPONDE A LAS JUNTAS DE CONCILIACIÓN Y ARBITRAJE POR TRATARSE DE DERECHOS LABORALES CONSAGRADOS EN EL APARTADO A DEL ARTÍCULO 123 DE LA CARTA MAGNA.</t>
  </si>
  <si>
    <t>XIII.1o. J/3</t>
  </si>
  <si>
    <t>[J]; 9a. Época; T.C.C.; S.J.F. y su Gaceta; Tomo XXII, Julio de 2005; Pág. 1005</t>
  </si>
  <si>
    <t>177941</t>
  </si>
  <si>
    <t>INFORME DEL INSTITUTO MEXICANO DEL SEGURO SOCIAL OFRECIDO COMO PRUEBA EN EL JUICIO LABORAL. ES INDEBIDO SU DESECHAMIENTO CON BASE EN QUE DICHO INSTITUTO COMPARECIÓ A JUICIO COMO TERCERO INTERESADO SI AQUÉL TIENE RELACIÓN CON LA LITIS.</t>
  </si>
  <si>
    <t>XXIII.2o. J/1</t>
  </si>
  <si>
    <t>[J]; 9a. Época; T.C.C.; S.J.F. y su Gaceta; Tomo XXII, Julio de 2005; Pág. 1156</t>
  </si>
  <si>
    <t>177886</t>
  </si>
  <si>
    <t>PERSONALIDAD EN MATERIA LABORAL. EL TESTIMONIO NOTARIAL PARA ACREDITARLA, TRATÁNDOSE DE PERSONAS MORALES, ÚNICAMENTE DEBE SATISFACER LOS REQUISITOS QUE LA LEY FEDERAL DEL TRABAJO DETERMINA.</t>
  </si>
  <si>
    <t>I.1o.T. J/49</t>
  </si>
  <si>
    <t>[J]; 9a. Época; T.C.C.; S.J.F. y su Gaceta; Tomo XXII, Julio de 2005; Pág. 1165</t>
  </si>
  <si>
    <t>177814</t>
  </si>
  <si>
    <t>RIESGOS DE TRABAJO. CARACTERÍSTICAS Y DISTINCIONES.</t>
  </si>
  <si>
    <t>I.1o.T. J/50</t>
  </si>
  <si>
    <t>[J]; 9a. Época; T.C.C.; S.J.F. y su Gaceta; Tomo XXII, Julio de 2005; Pág. 1211</t>
  </si>
  <si>
    <t>177761</t>
  </si>
  <si>
    <t>TRABAJADORES DE CONFIANZA. CUANDO EL PATRÓN SE EXCEPCIONA MANIFESTANDO QUE TIENEN TAL CARÁCTER, CORRESPONDE A ÉSTE LA CARGA DE LA PRUEBA.</t>
  </si>
  <si>
    <t>I.6o.T.  J/70</t>
  </si>
  <si>
    <t>[J]; 9a. Época; T.C.C.; S.J.F. y su Gaceta; Tomo XXII, Julio de 2005; Pág. 1336</t>
  </si>
  <si>
    <t>177745</t>
  </si>
  <si>
    <t>VIOLACIÓN A LAS LEYES DEL PROCEDIMIENTO LABORAL. SE ACTUALIZA CUANDO LA JUNTA, A PESAR DE HABER DICTADO LAUDO CONDENATORIO, OMITIÓ REQUERIR AL TRABAJADOR PARA QUE ACLARARA LAS IRREGULARIDADES DE LA DEMANDA, SI AMBAS PARTES PROMUEVEN EL JUICIO DE AMPARO Y EL PATRÓN ALEGA EN SUS CONCEPTOS DE VIOLACIÓN QUE DEBIÓ ABSOLVÉRSELE POR OSCURIDAD DE LA DEMANDA Y RESULTA PROCEDENTE.</t>
  </si>
  <si>
    <t>I.8o.T. J/2</t>
  </si>
  <si>
    <t>[J]; 9a. Época; T.C.C.; S.J.F. y su Gaceta; Tomo XXII, Julio de 2005; Pág. 1351</t>
  </si>
  <si>
    <t>178103</t>
  </si>
  <si>
    <t>TRABAJADORES DE CONFIANZA DE PETRÓLEOS MEXICANOS. LA INSPECCIÓN QUE CORROBORA LAS CANTIDADES AMPARADAS EN LA ORDEN DE PAGO DE LA PENSIÓN JUBILATORIA, NO DESVIRTÚA EL VALOR DE LOS ESTADOS DE CUENTA BANCARIOS (APLICACIÓN DE LA TESIS DE JURISPRUDENCIA 2a./J. 20/2003).</t>
  </si>
  <si>
    <t>2a./J. 68/2005</t>
  </si>
  <si>
    <t>[J]; 9a. Época; 2a. Sala; S.J.F. y su Gaceta; Tomo XXI, Junio de 2005; Pág. 233</t>
  </si>
  <si>
    <t>178469</t>
  </si>
  <si>
    <t>DESPIDO JUSTIFICADO. EL AVISO DE RESCISIÓN DE LA RELACIÓN LABORAL DEBE ENTREGARSE AL TRABAJADOR DENTRO DEL PLAZO DE UN MES O DEPOSITARLO ANTE LA JUNTA DENTRO DE LOS 5 DÍAS SIGUIENTES A AQUEL EN EL QUE SE HAYA NEGADO A RECIBIRLO, PUES DE LO CONTRARIO OPERARÁ LA PRESCRIPCIÓN DEL DERECHO RELATIVO DEL PATRÓN.</t>
  </si>
  <si>
    <t>2a./J. 59/2005</t>
  </si>
  <si>
    <t>[J]; 9a. Época; 2a. Sala; S.J.F. y su Gaceta; Tomo XXI, Mayo de 2005; Pág. 479</t>
  </si>
  <si>
    <t>178428</t>
  </si>
  <si>
    <t>INVALIDEZ. EL DERECHO A LA PENSIÓN COMENZARÁ DESDE EL DÍA EN QUE SE PRODUZCA EL SINIESTRO, Y SI NO PUEDE FIJARSE, DESDE LA FECHA DE PRESENTACIÓN DE LA SOLICITUD ANTE EL INSTITUTO MEXICANO DEL SEGURO SOCIAL O, EN SU CASO, A PARTIR DE LA PRESENTACIÓN DE LA DEMANDA CUANDO SE ACUDE DIRECTAMENTE ANTE LA JUNTA DE CONCILIACIÓN Y ARBITRAJE.</t>
  </si>
  <si>
    <t>2a./J. 58/2005</t>
  </si>
  <si>
    <t>[J]; 9a. Época; 2a. Sala; S.J.F. y su Gaceta; Tomo XXI, Mayo de 2005; Pág. 480</t>
  </si>
  <si>
    <t>178385</t>
  </si>
  <si>
    <t>PERITO SUSTITUTO. PUEDE VÁLIDAMENTE ADHERIRSE  A OTRO DICTAMEN O HACER SUYO EL RENDIDO POR EL EXPERTO SUSTITUIDO.</t>
  </si>
  <si>
    <t>2a./J. 56/2005</t>
  </si>
  <si>
    <t>[J]; 9a. Época; 2a. Sala; S.J.F. y su Gaceta; Tomo XXI, Mayo de 2005; Pág. 482</t>
  </si>
  <si>
    <t>178424</t>
  </si>
  <si>
    <t>LAUDO DICTADO EN CUMPLIMIENTO A UNA EJECUTORIA DE AMPARO. CONFORME A LOS PRINCIPIOS DE CONGRUENCIA Y EXHAUSTIVIDAD, ÉSTE DEBE COMPRENDER EL ESTUDIO INTEGRAL DE TODAS LAS ACCIONES PLANTEADAS EN LA MEDIDA DE LA PROTECCIÓN CONSTITUCIONAL.</t>
  </si>
  <si>
    <t>2a./J. 60/2005</t>
  </si>
  <si>
    <t>178345</t>
  </si>
  <si>
    <t>RELACIÓN DE TRABAJO. PRESUNCIÓN DE SU EXISTENCIA. REQUISITOS QUE DEBEN REUNIR LAS DECLARACIONES DE LOS TESTIGOS PARA OTORGARLES VALOR PROBATORIO.</t>
  </si>
  <si>
    <t>2a./J. 57/2005</t>
  </si>
  <si>
    <t>[J]; 9a. Época; 2a. Sala; S.J.F. y su Gaceta; Tomo XXI, Mayo de 2005; Pág. 483</t>
  </si>
  <si>
    <t>178386</t>
  </si>
  <si>
    <t>PERITO MÉDICO TERCERO EN DISCORDIA. SI ES OFICIAL, NO ESTÁ OBLIGADO EN TÉRMINOS DEL ARTÍCULO 822 DE LA LEY FEDERAL DEL TRABAJO A EXHIBIR EL TÍTULO Y CÉDULA PROFESIONAL.</t>
  </si>
  <si>
    <t>I.3o.T. J/17</t>
  </si>
  <si>
    <t>[J]; 9a. Época; T.C.C.; S.J.F. y su Gaceta; Tomo XXI, Mayo de 2005; Pág. 1338</t>
  </si>
  <si>
    <t>178744</t>
  </si>
  <si>
    <t>DOCUMENTO PRIVADO EN COPIA SIMPLE O FOTOSTÁTICA. EL OFRECIDO EN TÉRMINOS DEL ARTÍCULO 798 DE LA LEY FEDERAL DEL TRABAJO, NO REQUIERE QUE SEA OBJETADO PARA QUE LA JUNTA LO MANDE PERFECCIONAR.</t>
  </si>
  <si>
    <t>2a./J. 44/2005</t>
  </si>
  <si>
    <t>[J]; 9a. Época; 2a. Sala; S.J.F. y su Gaceta; Tomo XXI, Abril de 2005; Pág. 734</t>
  </si>
  <si>
    <t>178581</t>
  </si>
  <si>
    <t>TRABAJADORES DE CONFIANZA DE LOS AYUNTAMIENTOS DEL ESTADO DE HIDALGO. SI LA PATRONAL NO ACREDITA QUE ÉSTOS SE ENCUENTRAN DENTRO DE LOS SUPUESTOS QUE ESTABLECE LA FRACCIÓN V DEL ARTÍCULO 3o. DE LA LEY BUROCRÁTICA, DEBEN CONSIDERARSE DE BASE.</t>
  </si>
  <si>
    <t>XXIX.2o. J/3</t>
  </si>
  <si>
    <t>[J]; 9a. Época; T.C.C.; S.J.F. y su Gaceta; Tomo XXI, Abril de 2005; Pág. 1305</t>
  </si>
  <si>
    <t>179140</t>
  </si>
  <si>
    <t>ACLARACIÓN DE LAUDO. AL SER PARTE INTEGRANTE DE ÉSTE, ES RECLAMABLE EN AMPARO DIRECTO.</t>
  </si>
  <si>
    <t>2a./J. 23/2005</t>
  </si>
  <si>
    <t>[J]; 9a. Época; 2a. Sala; S.J.F. y su Gaceta; Tomo XXI, Marzo de 2005; Pág. 227</t>
  </si>
  <si>
    <t>179020</t>
  </si>
  <si>
    <t>HORAS EXTRAS. CUANDO LOS TRABAJADORES AL SERVICIO DEL ESTADO RECLAMAN SU PAGO Y EL TITULAR CONTROVIERTE LA DURACIÓN DE LA JORNADA, A ÉSTE LE CORRESPONDE LA CARGA DE ACREDITAR QUE ÚNICAMENTE LABORABAN LA LEGAL.</t>
  </si>
  <si>
    <t>2a./J. 22/2005</t>
  </si>
  <si>
    <t>[J]; 9a. Época; 2a. Sala; S.J.F. y su Gaceta; Tomo XXI, Marzo de 2005; Pág. 254</t>
  </si>
  <si>
    <t>178849</t>
  </si>
  <si>
    <t>TRABAJADORES AL SERVICIO DEL ESTADO. EL VÍNCULO LABORAL SE DEMUESTRA CUANDO LOS SERVICIOS PRESTADOS REÚNEN LAS CARACTERÍSTICAS PROPIAS DE UNA RELACIÓN DE TRABAJO, AUNQUE SE HAYA FIRMADO UN CONTRATO DE PRESTACIÓN DE SERVICIOS PROFESIONALES.</t>
  </si>
  <si>
    <t>2a./J. 20/2005</t>
  </si>
  <si>
    <t>[J]; 9a. Época; 2a. Sala; S.J.F. y su Gaceta; Tomo XXI, Marzo de 2005; Pág. 315</t>
  </si>
  <si>
    <t>179074</t>
  </si>
  <si>
    <t>CONGRUENCIA Y EXHAUSTIVIDAD, PRINCIPIOS DE. SUS DIFERENCIAS Y CASO EN QUE EL LAUDO INCUMPLE EL SEGUNDO DE ELLOS.</t>
  </si>
  <si>
    <t>IV.2o.T. J/44</t>
  </si>
  <si>
    <t>[J]; 9a. Época; T.C.C.; S.J.F. y su Gaceta; Tomo XXI, Marzo de 2005; Pág. 959</t>
  </si>
  <si>
    <t>178959</t>
  </si>
  <si>
    <t>PENSIÓN POR INVALIDEZ DERIVADA DE UNA ENFERMEDAD O ACCIDENTE NO PROFESIONAL. FECHA A PARTIR DE LA CUAL DEBE PAGARSE, EN CASO DE QUE EL DEMANDADO HAYA OPUESTO LA EXCEPCIÓN DE PRESCRIPCIÓN.</t>
  </si>
  <si>
    <t>IV.3o.T. J/54</t>
  </si>
  <si>
    <t>[J]; 9a. Época; T.C.C.; S.J.F. y su Gaceta; Tomo XXI, Marzo de 2005; Pág. 999</t>
  </si>
  <si>
    <t>179290</t>
  </si>
  <si>
    <t>INSTITUTO MEXICANO DEL SEGURO SOCIAL. SALARIO BASE PARA ESTABLECER EL PAGO DE LA INDEMNIZACIÓN POR RIESGO DE TRABAJO, TRATÁNDOSE DE INCAPACIDAD PARCIAL PERMANENTE (CONTRATO COLECTIVO DE TRABAJO VIGENTE EN LOS AÑOS 2001 Y 2003).</t>
  </si>
  <si>
    <t>2a./J. 16/2005</t>
  </si>
  <si>
    <t>[J]; 9a. Época; 2a. Sala; S.J.F. y su Gaceta; Tomo XXI, Febrero de 2005; Pág. 315</t>
  </si>
  <si>
    <t>179623</t>
  </si>
  <si>
    <t>COPIAS FOTOSTÁTICAS CERTIFICADAS POR NOTARIO PÚBLICO. A LAS EXHIBIDAS EN EL JUICIO LABORAL DEBE DÁRSELES EL MISMO TRATAMIENTO Y VALOR PROBATORIO EN CUANTO A SU CONTENIDO QUE A LOS ORIGINALES.</t>
  </si>
  <si>
    <t>2a./J. 2/2005</t>
  </si>
  <si>
    <t>[J]; 9a. Época; 2a. Sala; S.J.F. y su Gaceta; Tomo XXI, Enero de 2005; Pág. 540</t>
  </si>
  <si>
    <t>179516</t>
  </si>
  <si>
    <t>PERICIAL GRAFOSCÓPICA. DEBE ADMITIRSE CUANDO SE OFRECE PARA DEMOSTRAR LAS OBJECIONES FORMULADAS SOBRE LA FIRMA CONTENIDA EN LOS DOCUMENTOS EXHIBIDOS EN EL DESAHOGO DE LA PRUEBA DE INSPECCIÓN.</t>
  </si>
  <si>
    <t>2a./J. 197/2004</t>
  </si>
  <si>
    <t>[J]; 9a. Época; 2a. Sala; S.J.F. y su Gaceta; Tomo XXI, Enero de 2005; Pág. 563</t>
  </si>
  <si>
    <t>179525</t>
  </si>
  <si>
    <t>OFRECIMIENTO DE TRABAJO. ES DE BUENA FE EL PROPUESTO EN LOS MISMOS TÉRMINOS EN QUE SE VENÍA DESARROLLANDO, AUNQUE NO SE PRECISEN LAS CONDICIONES DE LA RELACIÓN LABORAL NO CONTROVERTIDAS.</t>
  </si>
  <si>
    <t>2a./J. 1/2005</t>
  </si>
  <si>
    <t>179487</t>
  </si>
  <si>
    <t>PRUEBA TESTIMONIAL EN MATERIA LABORAL. SI EL OFERENTE AL OFRECERLA PROPORCIONA EL NOMBRE Y DOMICILIO DE LOS TESTIGOS, MANIFIESTA SU IMPOSIBILIDAD PARA PRESENTARLOS, SOLICITA SU CITACIÓN POR CONDUCTO DE LA JUNTA, Y ÉSTA AL ADMITIRLA LE IMPONE LA CARGA DE PRESENTARLOS CON EL APERCIBIMIENTO DE DESERCIÓN Y POSTERIORMENTE LO HACE EFECTIVO, ELLO CONSTITUYE UNA VIOLACIÓN PROCESAL QUE TRASCIENDE AL RESULTADO DEL FALLO.</t>
  </si>
  <si>
    <t>VIII.4o. J/5</t>
  </si>
  <si>
    <t>[J]; 9a. Época; T.C.C.; S.J.F. y su Gaceta; Tomo XXI, Enero de 2005; Pág. 1617</t>
  </si>
  <si>
    <t>179881</t>
  </si>
  <si>
    <t>INFONAVIT. LA DECLARACIÓN DE BENEFICIARIOS POR LA JUNTA FEDERAL DE CONCILIACIÓN Y ARBITRAJE DA LUGAR A LA ADJUDICACIÓN DEL INMUEBLE ADQUIRIDO POR EL TRABAJADOR FALLECIDO CON UN CRÉDITO OTORGADO POR AQUEL INSTITUTO.</t>
  </si>
  <si>
    <t>2a./J. 191/2004</t>
  </si>
  <si>
    <t>[J]; 9a. Época; 2a. Sala; S.J.F. y su Gaceta; Tomo XX, Diciembre de 2004; Pág. 388</t>
  </si>
  <si>
    <t>179872</t>
  </si>
  <si>
    <t>INTERROGATORIO LIBRE EN EL PROCEDIMIENTO LABORAL. CUANDO SE OFRECE COMO COMPLEMENTO DE LA PRUEBA CONFESIONAL, LE SON APLICABLES LAS NORMAS QUE REGULAN ÉSTA.</t>
  </si>
  <si>
    <t>2a./J. 164/2004</t>
  </si>
  <si>
    <t>[J]; 9a. Época; 2a. Sala; S.J.F. y su Gaceta; Tomo XX, Diciembre de 2004; Pág. 389</t>
  </si>
  <si>
    <t>179843</t>
  </si>
  <si>
    <t>OFRECIMIENTO DE TRABAJO. EL HECHO DE QUE LA EMPRESA DEMANDADA SE ENCUENTRE EN HUELGA NO CONDUCE A CALIFICARLO DE MALA FE.</t>
  </si>
  <si>
    <t>2a./J. 190/2004</t>
  </si>
  <si>
    <t>[J]; 9a. Época; 2a. Sala; S.J.F. y su Gaceta; Tomo XX, Diciembre de 2004; Pág. 424</t>
  </si>
  <si>
    <t>179714</t>
  </si>
  <si>
    <t>TESTIMONIAL EN EL JUICIO LABORAL. LA CIRCUNSTANCIA DE QUE EL ARTÍCULO 815, FRACCIONES III Y V, DE LA LEY FEDERAL DEL TRABAJO, DISPONGA QUE EL INTERROGATORIO CORRESPONDIENTE DEBE SER ORAL, NO IMPIDE QUE EL OFERENTE DE LA PRUEBA PUEDA PRESENTARLO POR ESCRITO PARA SU DESAHOGO.</t>
  </si>
  <si>
    <t>2a./J. 176/2004</t>
  </si>
  <si>
    <t>[J]; 9a. Época; 2a. Sala; S.J.F. y su Gaceta; Tomo XX, Diciembre de 2004; Pág. 555</t>
  </si>
  <si>
    <t>179875</t>
  </si>
  <si>
    <t>INSTRUMENTAL DE ACTUACIONES EN EL PROCEDIMIENTO LABORAL. AUN CUANDO NO SE HAYA OFRECIDO COMO PRUEBA, LA JUNTA, AL DICTAR EL LAUDO, DEBE EXAMINAR TODAS LAS CONSTANCIAS QUE INTEGRAN EL EXPEDIENTE.</t>
  </si>
  <si>
    <t>I.6o.T. J/66</t>
  </si>
  <si>
    <t>[J]; 9a. Época; T.C.C.; S.J.F. y su Gaceta; Tomo XX, Diciembre de 2004; Pág. 1197</t>
  </si>
  <si>
    <t>180149</t>
  </si>
  <si>
    <t>EMPLAZAMIENTO A JUICIO EN MATERIA LABORAL. LOS ACTUARIOS ESTÁN OBLIGADOS A ASENTAR EN EL ACTA RESPECTIVA, CIERTOS DATOS QUE PERMITAN APOYAR SU DICHO, SIN LLEGAR AL EXTREMO DE EXPRESAR LAS CARACTERÍSTICAS FÍSICAS, Y DEMÁS DATOS DE IDENTIFICACIÓN DE LA PERSONA CON QUIEN SE ENTIENDE, SI ÉSTA SE NEGÓ A DAR SU NOMBRE Y A DECIR POR QUÉ SE ENCUENTRA EN EL LUGAR.</t>
  </si>
  <si>
    <t>2a./J. 162/2004</t>
  </si>
  <si>
    <t>[J]; 9a. Época; 2a. Sala; S.J.F. y su Gaceta; Tomo XX, Noviembre de 2004; Pág. 68</t>
  </si>
  <si>
    <t>180103</t>
  </si>
  <si>
    <t>PERSONALIDAD EN EL PROCEDIMIENTO LABORAL. SI SE PRETENDE ACREDITAR EN LOS TÉRMINOS DE LA FRACCIÓN III DEL ARTÍCULO 692 DE LA LEY FEDERAL DEL TRABAJO, CON CARTA PODER, EL NOMBRE DE LA PERSONA MORAL Y EL CARÁCTER CON QUE SE OTORGA DEBE CONSTAR EN ELLA, O BIEN DESPRENDERSE DE AUTOS.</t>
  </si>
  <si>
    <t>2a./J. 135/2004</t>
  </si>
  <si>
    <t>[J]; 9a. Época; 2a. Sala; S.J.F. y su Gaceta; Tomo XX, Noviembre de 2004; Pág. 70</t>
  </si>
  <si>
    <t>180045</t>
  </si>
  <si>
    <t>TRABAJADORES AL SERVICIO DEL ESTADO. PARA CONSIDERARLOS DE CONFIANZA, CONFORME AL ARTÍCULO 5o., FRACCIÓN II, INCISO A), DE LA LEY FEDERAL RELATIVA, NO BASTA ACREDITAR QUE ASÍ CONSTE EN EL NOMBRAMIENTO SINO, ADEMÁS, LAS FUNCIONES DE DIRECCIÓN DESEMPEÑADAS.</t>
  </si>
  <si>
    <t>2a./J. 160/2004</t>
  </si>
  <si>
    <t>[J]; 9a. Época; 2a. Sala; S.J.F. y su Gaceta; Tomo XX, Noviembre de 2004; Pág. 123</t>
  </si>
  <si>
    <t>180090</t>
  </si>
  <si>
    <t>PRUEBA TESTIMONIAL EN EL PROCEDIMIENTO LABORAL. ES ILEGAL SU DESECHAMIENTO SI EL OFERENTE OMITIÓ MANIFESTAR QUE EL TESTIGO FUE EL ÚNICO QUE SE PERCATÓ DE LOS HECHOS.</t>
  </si>
  <si>
    <t>III.1o.T. J/60</t>
  </si>
  <si>
    <t>[J]; 9a. Época; T.C.C.; S.J.F. y su Gaceta; Tomo XX, Noviembre de 2004; Pág. 1838</t>
  </si>
  <si>
    <t>180396</t>
  </si>
  <si>
    <t>AUTOTRANSPORTES DE CARGA O DE PASAJEROS. AL PATRÓN LE CORRESPONDE LA CARGA DE LA PRUEBA EN EL PROCEDIMIENTO LABORAL CUANDO EXISTE CONTROVERSIA SOBRE EL SALARIO SEÑALADO POR EL TRABAJADOR EN LA DEMANDA RELATIVA.</t>
  </si>
  <si>
    <t>2a./J. 142/2004</t>
  </si>
  <si>
    <t>[J]; 9a. Época; 2a. Sala; S.J.F. y su Gaceta; Tomo XX, Octubre de 2004; Pág. 374</t>
  </si>
  <si>
    <t>180398</t>
  </si>
  <si>
    <t>AUDIENCIA DE OFRECIMIENTO Y ADMISIÓN DE PRUEBAS. EL ACUERDO QUE DICTE LA JUNTA SOBRE LAS QUE ADMITA O DESECHE NO PUEDE SER REVOCADO CON MOTIVO DE LOS VOTOS DE LOS REPRESENTANTES FORMULADOS CON POSTERIORIDAD A DICHA ETAPA.</t>
  </si>
  <si>
    <t>2a./J. 146/2004</t>
  </si>
  <si>
    <t>180386</t>
  </si>
  <si>
    <t>COMPETENCIA EN MATERIA LABORAL. EL TRIBUNAL DE ARBITRAJE Y ESCALAFÓN DEL ESTADO DE JALISCO PUEDE, DE OFICIO, DECLARARSE INCOMPETENTE PARA CONOCER DE UN JUICIO, HASTA ANTES DE LA EMISIÓN DEL LAUDO.</t>
  </si>
  <si>
    <t>2a./J. 144/2004</t>
  </si>
  <si>
    <t>[J]; 9a. Época; 2a. Sala; S.J.F. y su Gaceta; Tomo XX, Octubre de 2004; Pág. 375</t>
  </si>
  <si>
    <t>180281</t>
  </si>
  <si>
    <t>PRUEBAS EN EL PROCEDIMIENTO LABORAL. SI EL SECRETARIO DE ACUERDOS DA FE DE QUE LA JUNTA ESTÁ DEBIDAMENTE INTEGRADA, PERO EL ACTA RELATIVA A LA ADMISIÓN DE AQUÉLLAS NO ESTÁ FIRMADA POR EL REPRESENTANTE DE TRABAJADORES O PATRONES, SE ENTIENDE QUE ESTÁN CONFORMES CON ELLA.</t>
  </si>
  <si>
    <t>2a./J. 148/2004</t>
  </si>
  <si>
    <t>[J]; 9a. Época; 2a. Sala; S.J.F. y su Gaceta; Tomo XX, Octubre de 2004; Pág. 380</t>
  </si>
  <si>
    <t>180280</t>
  </si>
  <si>
    <t>PRUEBAS EN EL PROCEDIMIENTO LABORAL. SI EN EL ACTA RELATIVA A SU ADMISIÓN EL SECRETARIO DE ACUERDOS DA FE DE QUE LA JUNTA DE CONCILIACIÓN Y ARBITRAJE SE ENCUENTRA INTEGRADA, SE ENTIENDE QUE ESTÁ CONFORMADA POR EL PRESIDENTE O AUXILIAR, EL SECRETARIO Y LOS REPRESENTANTES DE TRABAJADORES Y PATRONES.</t>
  </si>
  <si>
    <t>2a./J. 147/2004</t>
  </si>
  <si>
    <t>[J]; 9a. Época; 2a. Sala; S.J.F. y su Gaceta; Tomo XX, Octubre de 2004; Pág. 381</t>
  </si>
  <si>
    <t>180247</t>
  </si>
  <si>
    <t>SEGURO SOCIAL. EL DECRETO POR EL QUE SE REFORMAN DIVERSAS DISPOSICIONES DE LA LEY DE LA MATERIA, PUBLICADO EN EL DIARIO OFICIAL DE LA FEDERACIÓN EL 20 DE DICIEMBRE DE 2001, EN LO RELATIVO A APORTACIONES DE SEGURIDAD SOCIAL, NO TRANSGREDE EL ARTÍCULO 72, INCISO H), DE LA CONSTITUCIÓN FEDERAL.</t>
  </si>
  <si>
    <t>2a./J. 131/2004</t>
  </si>
  <si>
    <t>[J]; 9a. Época; 2a. Sala; S.J.F. y su Gaceta; Tomo XX, Octubre de 2004; Pág. 382</t>
  </si>
  <si>
    <t>180360</t>
  </si>
  <si>
    <t>DEMANDA LABORAL. NO ES DABLE TENER POR EVASIVA LA RESPUESTA DE LA DEMANDADA, SI ÉSTA CONTROVIRTIÓ LOS HECHOS SOSTENIENDO QUE NO LOS AFIRMABA NI LOS NEGABA POR NO SER PROPIOS.</t>
  </si>
  <si>
    <t>XXIX.2o. J/2</t>
  </si>
  <si>
    <t>[J]; 9a. Época; T.C.C.; S.J.F. y su Gaceta; Tomo XX, Octubre de 2004; Pág. 2090</t>
  </si>
  <si>
    <t>180601</t>
  </si>
  <si>
    <t>JURISDICCIÓN CONCURRENTE. SE ACTUALIZA RESPECTO DE LA NULIDAD DE LAS CLÁUSULAS DE LOS CERTIFICADOS DE ENTREGA DE VIVIENDA Y OTORGAMIENTO DE CRÉDITO POR PARTE DEL INSTITUTO DEL FONDO NACIONAL DE LA VIVIENDA PARA LOS TRABAJADORES.</t>
  </si>
  <si>
    <t>1a./J. 65/2004</t>
  </si>
  <si>
    <t>[J]; 9a. Época; 1a. Sala; S.J.F. y su Gaceta; Tomo XX, Septiembre de 2004; Pág. 59</t>
  </si>
  <si>
    <t>180684</t>
  </si>
  <si>
    <t>CONFESIONAL PARA HECHOS PROPIOS. CORRESPONDE AL PATRÓN LA CARGA DE LA PRUEBA CUANDO ADUCE QUE EL DIRECTIVO A CARGO DE QUIEN SE OFRECE NO LABORA EN LA EMPRESA, POR SER ÉL QUIEN TIENE LOS DOCUMENTOS QUE ACREDITAN ESE HECHO.</t>
  </si>
  <si>
    <t>2a./J. 124/2004</t>
  </si>
  <si>
    <t>[J]; 9a. Época; 2a. Sala; S.J.F. y su Gaceta; Tomo XX, Septiembre de 2004; Pág. 218</t>
  </si>
  <si>
    <t>180607</t>
  </si>
  <si>
    <t>INTERROGATORIO LIBRE EN MATERIA LABORAL. SU OFRECIMIENTO ES OPORTUNO EN EL DESAHOGO DE PRUEBAS.</t>
  </si>
  <si>
    <t>2a./J. 133/2004</t>
  </si>
  <si>
    <t>[J]; 9a. Época; 2a. Sala; S.J.F. y su Gaceta; Tomo XX, Septiembre de 2004; Pág. 223</t>
  </si>
  <si>
    <t>180540</t>
  </si>
  <si>
    <t>PETRÓLEOS MEXICANOS. LA CLÁUSULA 125 DE SU CONTRATO COLECTIVO DE TRABAJO VIGENTE EN 1977, ASÍ COMO EN 1987 Y 1989, ES APLICABLE PARA TENER POR DEMOSTRADAS LAS CONDICIONES DE TRABAJO (RUIDOS Y TREPIDACIONES) QUE ORIGINAN HIPOACUSIA.</t>
  </si>
  <si>
    <t>2a./J. 115/2004</t>
  </si>
  <si>
    <t>[J]; 9a. Época; 2a. Sala; S.J.F. y su Gaceta; Tomo XX, Septiembre de 2004; Pág. 229</t>
  </si>
  <si>
    <t>180742</t>
  </si>
  <si>
    <t>ACCIÓN DE INCONSTITUCIONALIDAD. LOS ARTÍCULOS 218 Y 219, PÁRRAFO PRIMERO, DE LA LEY DEL INSTITUTO DE SEGURIDAD SOCIAL PARA LAS FUERZAS ARMADAS MEXICANAS, AL PREVER QUE LAS RELACIONES ENTRE ÉSTE Y SU PERSONAL SE REGIRÁN POR LA LEY FEDERAL DE LOS TRABAJADORES AL SERVICIO DEL ESTADO Y POR LA LEY DEL ISSSTE, NO CONTRAVIENEN EL ARTÍCULO 123, APARTADO A, FRACCIÓN XXXI, DE LA CONSTITUCIÓN FEDERAL.</t>
  </si>
  <si>
    <t>P./J. 96/2004</t>
  </si>
  <si>
    <t>[J]; 9a. Época; Pleno; S.J.F. y su Gaceta; Tomo XX, Septiembre de 2004; Pág. 786</t>
  </si>
  <si>
    <t>180432</t>
  </si>
  <si>
    <t>TRATADOS INTERNACIONALES. SON NORMAS GENERALES Y, POR TANTO, SON IMPUGNABLES EN CONTROVERSIA CONSTITUCIONAL.</t>
  </si>
  <si>
    <t>P./J. 84/2004</t>
  </si>
  <si>
    <t>[J]; 9a. Época; Pleno; S.J.F. y su Gaceta; Tomo XX, Septiembre de 2004; Pág. 1258</t>
  </si>
  <si>
    <t>180647</t>
  </si>
  <si>
    <t>DOCUMENTOS. SU VALOR PROBATORIO EN CASO DE OBJECIÓN DE LOS QUE SE OFRECE LA RATIFICACIÓN EN SU CONTENIDO Y FIRMA.</t>
  </si>
  <si>
    <t>VII.1o.A.T. J/28</t>
  </si>
  <si>
    <t>[J]; 9a. Época; T.C.C.; S.J.F. y su Gaceta; Tomo XX, Septiembre de 2004; Pág. 1645</t>
  </si>
  <si>
    <t>180827</t>
  </si>
  <si>
    <t>PRIMA DE ANTIGÜEDAD. TRABAJADORES AL SERVICIO DE TELECOMUNICACIONES DE MÉXICO Y SERVICIO POSTAL MEXICANO QUE SUSTITUYERON A ÓRGANOS CENTRALIZADOS DE LA SECRETARÍA DE COMUNICACIONES Y TRANSPORTES. EL PLAZO PARA DICHO BENEFICIO SE COMPUTA A PARTIR DE QUE EMPEZARON A TRABAJAR EN AQUELLOS ORGANISMOS PÚBLICOS DESCENTRALIZADOS.</t>
  </si>
  <si>
    <t>P./J. 56/2004</t>
  </si>
  <si>
    <t>[J]; 9a. Época; Pleno; S.J.F. y su Gaceta; Tomo XX, Agosto de 2004; Pág. 6</t>
  </si>
  <si>
    <t>180818</t>
  </si>
  <si>
    <t>PRUEBA TESTIMONIAL EN MATERIA LABORAL. SI EL PATRÓN AFIRMA QUE LOS TESTIGOS, QUE SON SUS TRABAJADORES, SE NIEGAN A PRESENTARSE A DECLARAR VOLUNTARIAMENTE, LA JUNTA DEBE ORDENAR SU CITACIÓN.</t>
  </si>
  <si>
    <t>2a./J. 105/2004</t>
  </si>
  <si>
    <t>[J]; 9a. Época; 2a. Sala; S.J.F. y su Gaceta; Tomo XX, Agosto de 2004; Pág. 416</t>
  </si>
  <si>
    <t>180802</t>
  </si>
  <si>
    <t>REMATE EN EJECUCIÓN DE LAUDOS. EL POSTOR NO PUEDE CONSIDERARSE PERSONA EXTRAÑA PARA LA PROCEDENCIA DEL JUICIO DE AMPARO, POR LO QUE DEBE AGOTAR EL RECURSO DE REVISIÓN PREVISTO EN EL ARTÍCULO 849 DE LA LEY FEDERAL DEL TRABAJO.</t>
  </si>
  <si>
    <t>2a./J. 103/2004</t>
  </si>
  <si>
    <t>[J]; 9a. Época; 2a. Sala; S.J.F. y su Gaceta; Tomo XX, Agosto de 2004; Pág. 417</t>
  </si>
  <si>
    <t>180803</t>
  </si>
  <si>
    <t>REGISTRO DE SINDICATOS FEDERALES. CONTRA SU NEGATIVA PROCEDE EL JUICIO DE AMPARO INDIRECTO SIN QUE DEBA AGOTARSE, PREVIAMENTE, EL RECURSO DE REVISIÓN PREVISTO EN EL ARTÍCULO 83 DE LA LEY FEDERAL DE PROCEDIMIENTO ADMINISTRATIVO, EN VIRTUD DE QUE ES UN ACTO PREPONDERANTEMENTE LABORAL.</t>
  </si>
  <si>
    <t>2a./J. 101/2004</t>
  </si>
  <si>
    <t>181206</t>
  </si>
  <si>
    <t>AUDIENCIA DE DESAHOGO DE PRUEBAS EN EL JUICIO LABORAL. PARA LA VALIDEZ DE LOS ACUERDOS QUE EN ELLA SE DICTEN, BASTA QUE SEAN FIRMADOS POR EL PRESIDENTE DE LA JUNTA ESPECIAL O POR EL AUXILIAR, Y AUTORIZADOS POR EL SECRETARIO.</t>
  </si>
  <si>
    <t>2a./J. 83/2004</t>
  </si>
  <si>
    <t>[J]; 9a. Época; 2a. Sala; S.J.F. y su Gaceta; Tomo XX, Julio de 2004; Pág. 209</t>
  </si>
  <si>
    <t>181091</t>
  </si>
  <si>
    <t>NULIDAD. EN EL PROCEDIMIENTO LABORAL ES IMPROCEDENTE EL INCIDENTE QUE SE INTERPONE CON APOYO EN LA FRACCIÓN I DEL ARTÍCULO 762 DE LA LEY FEDERAL DEL TRABAJO, EN CONTRA DE ACTUACIONES DISTINTAS A NOTIFICACIONES.</t>
  </si>
  <si>
    <t>2a./J. 92/2004</t>
  </si>
  <si>
    <t>[J]; 9a. Época; 2a. Sala; S.J.F. y su Gaceta; Tomo XX, Julio de 2004; Pág. 284</t>
  </si>
  <si>
    <t>181092</t>
  </si>
  <si>
    <t>NULIDAD. EN EL PROCEDIMIENTO LABORAL EL INCIDENTE PREVISTO EN LA FRACCIÓN I DEL ARTÍCULO 762 DE LA LEY FEDERAL DEL TRABAJO, ÚNICAMENTE PROCEDE EN CONTRA DE LAS NOTIFICACIONES PRACTICADAS CON VIOLACIÓN A LO ESTABLECIDO EN EL CAPÍTULO VII DEL TÍTULO CATORCE DE LA LEY CITADA.</t>
  </si>
  <si>
    <t>2a./J. 91/2004</t>
  </si>
  <si>
    <t>181048</t>
  </si>
  <si>
    <t>PRUEBAS EN MATERIA LABORAL. LA OMISIÓN DE LA JUNTA DE DICTAR UN ACUERDO QUE HAGA EFECTIVO EL APERCIBIMIENTO DE TENER POR CIERTOS PRESUNTIVAMENTE LOS HECHOS QUE SE PRETENDEN DEMOSTRAR CON LA INSPECCIÓN SOBRE DOCUMENTOS QUE EL PATRÓN DEBE CONSERVAR, NO CONSTITUYE UNA VIOLACIÓN PROCESAL.</t>
  </si>
  <si>
    <t>2a./J. 78/2004</t>
  </si>
  <si>
    <t>[J]; 9a. Época; 2a. Sala; S.J.F. y su Gaceta; Tomo XX, Julio de 2004; Pág. 374</t>
  </si>
  <si>
    <t>180983</t>
  </si>
  <si>
    <t>TESTIGOS. PARA EFECTOS DEL ARTÍCULO 813, FRACCIÓN II, DE LA LEY FEDERAL DEL TRABAJO, PUEDE SEÑALARSE EL DOMICILIO DE SU CENTRO DE TRABAJO, Y NO NECESARIAMENTE EL PARTICULAR.</t>
  </si>
  <si>
    <t>2a./J. 81/2004</t>
  </si>
  <si>
    <t>[J]; 9a. Época; 2a. Sala; S.J.F. y su Gaceta; Tomo XX, Julio de 2004; Pág. 485</t>
  </si>
  <si>
    <t>181215</t>
  </si>
  <si>
    <t>ANTIGÜEDAD GENÉRICA DE LOS TRABAJADORES EVENTUALES DE LA COMISIÓN FEDERAL DE ELECTRICIDAD. ES PROCEDENTE EL RECONOCIMIENTO DEL TIEMPO EN EL QUE SE HAYAN DESEMPEÑADO CON ESE CARÁCTER ANTES DE OBTENER SU NOMBRAMIENTO DE PLANTA.</t>
  </si>
  <si>
    <t>III.2o.T. J/6</t>
  </si>
  <si>
    <t>[J]; 9a. Época; T.C.C.; S.J.F. y su Gaceta; Tomo XX, Julio de 2004; Pág. 1356</t>
  </si>
  <si>
    <t>181105</t>
  </si>
  <si>
    <t>LAUDO. SUS CONSIDERACIONES DEBEN REFLEJARSE EN LOS PUNTOS RESOLUTIVOS.</t>
  </si>
  <si>
    <t>III.2o.T. J/7</t>
  </si>
  <si>
    <t>[J]; 9a. Época; T.C.C.; S.J.F. y su Gaceta; Tomo XX, Julio de 2004; Pág. 1438</t>
  </si>
  <si>
    <t>181600</t>
  </si>
  <si>
    <t>COMISIÓN FEDERAL DE ELECTRICIDAD. CÁLCULO PARA EFECTUAR EL PAGO DE LA INDEMNIZACIÓN POR INCAPACIDAD PARCIAL PERMANENTE DERIVADA DE UN RIESGO DE TRABAJO, CONFORME A LO PREVISTO EN LA CLÁUSULA 61, INCISO C), DEL CONTRATO COLECTIVO DE TRABAJO (1996-1998).</t>
  </si>
  <si>
    <t>2a./J. 58/2004</t>
  </si>
  <si>
    <t>[J]; 9a. Época; 2a. Sala; S.J.F. y su Gaceta; Tomo XIX, Mayo de 2004; Pág. 523</t>
  </si>
  <si>
    <t>181595</t>
  </si>
  <si>
    <t>CONFESIÓN FICTA A CARGO DE DIRECTORES, ADMINISTRADORES, GERENTES O PERSONAS QUE POR SUS FUNCIONES DEBAN CONOCER DEL DESPIDO. CUANDO LAS CIRCUNSTANCIAS DE MODO, TIEMPO Y LUGAR EN QUE SE REALIZÓ SEAN CONTRADICHAS, DEBEN SER OBJETO DE LAS POSICIONES QUE SE ARTICULEN.</t>
  </si>
  <si>
    <t>2a./J. 60/2004</t>
  </si>
  <si>
    <t>[J]; 9a. Época; 2a. Sala; S.J.F. y su Gaceta; Tomo XIX, Mayo de 2004; Pág. 525</t>
  </si>
  <si>
    <t>181572</t>
  </si>
  <si>
    <t>DESPIDO. CUANDO SE ATRIBUYE A OTRO EMPLEADO DE LA MISMA FUENTE DE TRABAJO, NO CORRESPONDE AL TRABAJADOR DEMOSTRAR QUE QUIEN LO HIZO TENÍA FACULTADES PARA ELLO.</t>
  </si>
  <si>
    <t>2a./J. 49/2004</t>
  </si>
  <si>
    <t>[J]; 9a. Época; 2a. Sala; S.J.F. y su Gaceta; Tomo XIX, Mayo de 2004; Pág. 556</t>
  </si>
  <si>
    <t>181573</t>
  </si>
  <si>
    <t>DESPIDO. CUANDO CORRESPONDE ACREDITARLO AL TRABAJADOR, NO ES NECESARIO DEMOSTRAR QUE QUIEN LO HIZO TUVIERA FACULTADES PARA ELLO.</t>
  </si>
  <si>
    <t>2a./J. 50/2004</t>
  </si>
  <si>
    <t>181541</t>
  </si>
  <si>
    <t>INSUMISIÓN AL ARBITRAJE. SÓLO PROCEDE, DE MANERA EXCEPCIONAL, RESPECTO DE LA ACCIÓN DE REINSTALACIÓN POR DESPIDO INJUSTIFICADO, SIEMPRE QUE SE SURTA ALGUNO DE LOS SUPUESTOS QUE ESTABLECE EL ARTÍCULO 49 DE LA LEY FEDERAL DEL TRABAJO Y NO RESPECTO DE OTRAS ACCIONES.</t>
  </si>
  <si>
    <t>2a./J. 61/2004</t>
  </si>
  <si>
    <t>[J]; 9a. Época; 2a. Sala; S.J.F. y su Gaceta; Tomo XIX, Mayo de 2004; Pág. 559</t>
  </si>
  <si>
    <t>181533</t>
  </si>
  <si>
    <t>LAUDO. LOS INTERESES A QUE SE REFIERE EL ARTÍCULO 951, FRACCIÓN VI, DE LA LEY FEDERAL DEL TRABAJO, SON LOS QUE DERIVAN DE LA EJECUCIÓN TARDÍA DE AQUÉL, AUNQUE TAL PRECEPTO NO CONCEDE ACCIÓN PARA DEMANDARLOS.</t>
  </si>
  <si>
    <t>2a./J. 70/2004</t>
  </si>
  <si>
    <t>[J]; 9a. Época; 2a. Sala; S.J.F. y su Gaceta; Tomo XIX, Mayo de 2004; Pág. 560</t>
  </si>
  <si>
    <t>181498</t>
  </si>
  <si>
    <t>PRIMA VACACIONAL. SU PAGO DEBE COMPRENDER LOS DÍAS INHÁBILES QUE OCURRAN DURANTE EL PERIODO DE VACACIONES (TRABAJADORES DE LA UNIVERSIDAD AUTÓNOMA DE NUEVO LEÓN).</t>
  </si>
  <si>
    <t>2a./J. 53/2004</t>
  </si>
  <si>
    <t>[J]; 9a. Época; 2a. Sala; S.J.F. y su Gaceta; Tomo XIX, Mayo de 2004; Pág. 569</t>
  </si>
  <si>
    <t>181431</t>
  </si>
  <si>
    <t>SINDICATOS. SÓLO PUEDEN CONSTITUIRSE POR TRABAJADORES EN ACTIVO O POR PATRONES, Y PARA EFECTOS DE SU REGISTRO DEBE DEMOSTRARSE LA CALIDAD DE SUS AGREMIADOS.</t>
  </si>
  <si>
    <t>2a./J. 56/2004</t>
  </si>
  <si>
    <t>[J]; 9a. Época; 2a. Sala; S.J.F. y su Gaceta; Tomo XIX, Mayo de 2004; Pág. 595</t>
  </si>
  <si>
    <t>181414</t>
  </si>
  <si>
    <t>TRABAJADORES DE CONFIANZA. TIENEN ESE CARÁCTER LOS VELADORES AL SERVICIO DEL GOBIERNO DEL ESTADO DE TABASCO, CONFORME A LO DISPUESTO EN EL ARTÍCULO 5o. DE LA LEY BUROCRÁTICA ESTATAL.</t>
  </si>
  <si>
    <t>2a./J. 71/2004</t>
  </si>
  <si>
    <t>[J]; 9a. Época; 2a. Sala; S.J.F. y su Gaceta; Tomo XIX, Mayo de 2004; Pág. 615</t>
  </si>
  <si>
    <t>181567</t>
  </si>
  <si>
    <t>DOCUMENTOS PRIVADOS. SUS CONSECUENCIAS CUANDO SON OBJETADOS.</t>
  </si>
  <si>
    <t>I.1o.T. J/48</t>
  </si>
  <si>
    <t>[J]; 9a. Época; T.C.C.; S.J.F. y su Gaceta; Tomo XIX, Mayo de 2004; Pág. 1509</t>
  </si>
  <si>
    <t>181534</t>
  </si>
  <si>
    <t>LAUDO, IMPROCEDENCIA DEL JUICIO DE AMPARO PROMOVIDO EN SU CONTRA, CUANDO LAS VIOLACIONES QUE SE LE ATRIBUYEN FUERON SUBSANADAS EN LA ACLARACIÓN DEL MISMO (INTERRUPCIÓN DE LA JURISPRUDENCIA DEL RUBRO: "ACLARACIÓN DEL LAUDO. VIOLACIÓN INEXISTENTE POR.", PUBLICADA EN LA PÁGINA 245, TOMO I, JUNIO DE 1995, NOVENA ÉPOCA DEL SEMANARIO JUDICIAL DE LA FEDERACIÓN Y SU GACETA).</t>
  </si>
  <si>
    <t>I.6o.T. J/63</t>
  </si>
  <si>
    <t>[J]; 9a. Época; T.C.C.; S.J.F. y su Gaceta; Tomo XIX, Mayo de 2004; Pág. 1544</t>
  </si>
  <si>
    <t>181808</t>
  </si>
  <si>
    <t>AGUINALDO DE LOS TRABAJADORES AL SERVICIO DEL ESTADO. SE CALCULA CON BASE EN EL SALARIO TABULAR.</t>
  </si>
  <si>
    <t>2a./J. 40/2004</t>
  </si>
  <si>
    <t>[J]; 9a. Época; 2a. Sala; S.J.F. y su Gaceta; Tomo XIX, Abril de 2004; Pág. 425</t>
  </si>
  <si>
    <t>181715</t>
  </si>
  <si>
    <t>JUBILACIÓN LABORAL. CARGA DE LA PRUEBA PARA DEMOSTRAR LOS HECHOS CONSTITUTIVOS DE LA ACCIÓN TENDIENTE A SU MODIFICACIÓN.</t>
  </si>
  <si>
    <t>2a./J. 29/2004</t>
  </si>
  <si>
    <t>[J]; 9a. Época; 2a. Sala; S.J.F. y su Gaceta; Tomo XIX, Abril de 2004; Pág. 429</t>
  </si>
  <si>
    <t>181711</t>
  </si>
  <si>
    <t>LUZ Y FUERZA DEL CENTRO. EL CONTRATO COLECTIVO DE TRABAJO ES APLICABLE A LOS TRABAJADORES DE CONFIANZA PARA OTORGAR LA JUBILACIÓN CUANDO EL CONTRATO INDIVIDUAL ASÍ LO DISPONGA, CON LAS MODALIDADES QUE ÉSTE FIJE Y VAYAN DE ACUERDO CON LA NATURALEZA DE ESTA CLASE DE TRABAJADORES.</t>
  </si>
  <si>
    <t>2a./J. 30/2004</t>
  </si>
  <si>
    <t>[J]; 9a. Época; 2a. Sala; S.J.F. y su Gaceta; Tomo XIX, Abril de 2004; Pág. 430</t>
  </si>
  <si>
    <t>181703</t>
  </si>
  <si>
    <t>OFRECIMIENTO DE TRABAJO. LA OMISIÓN DE LA JUNTA DE ACORDARLO O DE REQUERIR AL TRABAJADOR PARA QUE MANIFIESTE SI LO ACEPTA O LO RECHAZA, INCLUSO CUANDO ÉSTE NO COMPARECE A LA AUDIENCIA DE LEY, ES UNA VIOLACIÓN PROCESAL QUE LLEVA A CONCEDER EL AMPARO PARA QUE SE REPONGA EL PROCEDIMIENTO.</t>
  </si>
  <si>
    <t>2a./J. 43/2004</t>
  </si>
  <si>
    <t>[J]; 9a. Época; 2a. Sala; S.J.F. y su Gaceta; Tomo XIX, Abril de 2004; Pág. 431</t>
  </si>
  <si>
    <t>181650</t>
  </si>
  <si>
    <t>RIESGOS PROFESIONALES. EL TRABAJADOR TIENE DERECHO A LAS INDEMNIZACIONES, PENSIONES Y DEMÁS BENEFICIOS PROPIOS DE ESE SEGURO, ASÍ COMO AL PAGO DE LAS PRESTACIONES DERIVADAS DEL SEGURO DE ENFERMEDADES Y MATERNIDAD, CONFORME A LA LEY DEL SEGURO SOCIAL, TANTO DEROGADA COMO VIGENTE.</t>
  </si>
  <si>
    <t>2a./J. 44/2004</t>
  </si>
  <si>
    <t>[J]; 9a. Época; 2a. Sala; S.J.F. y su Gaceta; Tomo XIX, Abril de 2004; Pág. 445</t>
  </si>
  <si>
    <t>181640</t>
  </si>
  <si>
    <t>TERCERÍA EXCLUYENTE DE DOMINIO EN MATERIA LABORAL. DEBE INTERPONERSE POR EL PROPIETARIO DEL BIEN EMBARGADO.</t>
  </si>
  <si>
    <t>I.1o.T. J/47</t>
  </si>
  <si>
    <t>[J]; 9a. Época; T.C.C.; S.J.F. y su Gaceta; Tomo XIX, Abril de 2004; Pág. 1365</t>
  </si>
  <si>
    <t>182033</t>
  </si>
  <si>
    <t>ANTIGÜEDAD. EL TRABAJADOR NO TIENE OBLIGACIÓN DE AGOTAR EL PROCEDIMIENTO ESTABLECIDO EN EL SEGUNDO PÁRRAFO DEL ARTÍCULO 158 DE LA LEY FEDERAL DEL TRABAJO, ANTES DE ACUDIR ANTE EL TRIBUNAL LABORAL CORRESPONDIENTE PARA QUE DIRIMA LA CONTROVERSIA QUE SE SUSCITE CON MOTIVO DEL RECONOCIMIENTO DE AQUÉLLA.</t>
  </si>
  <si>
    <t>2a./J. 21/2004</t>
  </si>
  <si>
    <t>[J]; 9a. Época; 2a. Sala; S.J.F. y su Gaceta; Tomo XIX, Marzo de 2004; Pág. 319</t>
  </si>
  <si>
    <t>181975</t>
  </si>
  <si>
    <t>DESPIDO INJUSTIFICADO. SI EN EL ESCRITO DE DEMANDA EL TRABAJADOR RECLAMA EL PAGO DE LA INDEMNIZACIÓN CONSTITUCIONAL O SU REINSTALACIÓN, ASÍ COMO LOS SALARIOS CAÍDOS, NARRANDO ADEMÁS LOS HECHOS RELATIVOS, SU ACCIÓN ES PROCEDENTE AUNQUE NO SEÑALE EXPRESAMENTE QUE FUE DESPEDIDO.</t>
  </si>
  <si>
    <t>2a./J. 22/2004</t>
  </si>
  <si>
    <t>[J]; 9a. Época; 2a. Sala; S.J.F. y su Gaceta; Tomo XIX, Marzo de 2004; Pág. 322</t>
  </si>
  <si>
    <t>181911</t>
  </si>
  <si>
    <t>PATRÓN. TIENE OBLIGACIÓN DE CONSERVAR Y EXHIBIR EN JUICIO LOS DOCUMENTOS QUE ESTABLECE EL ARTÍCULO 804 DE LA LEY FEDERAL DEL TRABAJO, AUNQUE SE TRATE DE UNA PERSONA FÍSICA.</t>
  </si>
  <si>
    <t>2a./J. 26/2004</t>
  </si>
  <si>
    <t>[J]; 9a. Época; 2a. Sala; S.J.F. y su Gaceta; Tomo XIX, Marzo de 2004; Pág. 353</t>
  </si>
  <si>
    <t>181981</t>
  </si>
  <si>
    <t>DEMANDA LABORAL. LAS JUNTAS NO TIENEN OBLIGACIÓN DE REQUERIR AL DEMANDANTE PARA QUE EJERCITE UNA NUEVA ACCIÓN.</t>
  </si>
  <si>
    <t>III.1o.T. J/58</t>
  </si>
  <si>
    <t>[J]; 9a. Época; T.C.C.; S.J.F. y su Gaceta; Tomo XIX, Marzo de 2004; Pág. 1370</t>
  </si>
  <si>
    <t>181957</t>
  </si>
  <si>
    <t>HORAS EXTRAORDINARIAS. SU PAGO DEBE CALCULARSE CON EL SALARIO BASE U ORDINARIO QUE EL TRABAJADOR RECIBIÓ COMO CONTRAPRESTACIÓN A SU TRABAJO.</t>
  </si>
  <si>
    <t>I.6o.T. J/61</t>
  </si>
  <si>
    <t>[J]; 9a. Época; T.C.C.; S.J.F. y su Gaceta; Tomo XIX, Marzo de 2004; Pág. 1379</t>
  </si>
  <si>
    <t>181922</t>
  </si>
  <si>
    <t>NOTIFICACIONES IRREGULARES EN EL PROCEDIMIENTO LABORAL. DEBEN IMPUGNARSE A TRAVÉS DEL INCIDENTE DE NULIDAD DE ACTUACIONES Y NO EN EL AMPARO DIRECTO.</t>
  </si>
  <si>
    <t>IV.3o.T. J/51</t>
  </si>
  <si>
    <t>[J]; 9a. Época; T.C.C.; S.J.F. y su Gaceta; Tomo XIX, Marzo de 2004; Pág. 1403</t>
  </si>
  <si>
    <t>181887</t>
  </si>
  <si>
    <t>PRUEBAS EN EL JUICIO LABORAL. EL AUTO EN QUE SE ADMITEN O DESECHAN DEBE SER COLEGIADO, POR REGLA GENERAL.</t>
  </si>
  <si>
    <t>IV.2o.T. J/41</t>
  </si>
  <si>
    <t>[J]; 9a. Época; T.C.C.; S.J.F. y su Gaceta; Tomo XIX, Marzo de 2004; Pág. 1440</t>
  </si>
  <si>
    <t>182189</t>
  </si>
  <si>
    <t>ENFERMEDAD PROFESIONAL. CORRESPONDE A LAS JUNTAS DE CONCILIACIÓN Y ARBITRAJE DETERMINAR LA APLICACIÓN DE LAS DIVERSAS FRACCIONES DE LA TABLA CONTENIDA EN EL ARTÍCULO 513 DE LA LEY FEDERAL DEL TRABAJO.</t>
  </si>
  <si>
    <t>2a./J. 15/2004</t>
  </si>
  <si>
    <t>[J]; 9a. Época; 2a. Sala; S.J.F. y su Gaceta; Tomo XIX, Febrero de 2004; Pág. 201</t>
  </si>
  <si>
    <t>182187</t>
  </si>
  <si>
    <t>ENFERMEDAD PROFESIONAL. LA DETERMINACIÓN DE SU EXISTENCIA POR LAS JUNTAS DE CONCILIACIÓN Y ARBITRAJE, DEBE HACERSE CON BASE EN LOS HECHOS DEMOSTRADOS Y EL RESULTADO DE LA PRUEBA PERICIAL MÉDICA RENDIDA EN JUICIO.</t>
  </si>
  <si>
    <t>2a./J. 14/2004</t>
  </si>
  <si>
    <t>[J]; 9a. Época; 2a. Sala; S.J.F. y su Gaceta; Tomo XIX, Febrero de 2004; Pág. 202</t>
  </si>
  <si>
    <t>182188</t>
  </si>
  <si>
    <t>ENFERMEDAD PROFESIONAL. LA DECLARACIÓN DE SU EXISTENCIA POR LAS JUNTAS DE CONCILIACIÓN Y ARBITRAJE, DEBE SUSTENTARSE EN UN PROCESO LÓGICO JURÍDICO DE VALORACIÓN.</t>
  </si>
  <si>
    <t>2a./J. 12/2004</t>
  </si>
  <si>
    <t>182186</t>
  </si>
  <si>
    <t>ENFERMEDAD PROFESIONAL. PARA DETERMINAR SU EXISTENCIA DEBE ATENDERSE AL TRABAJO DESEMPEÑADO O AL MEDIO AMBIENTE EN QUE ÉSTE SE PRESTE, MÁS QUE A SU NOMBRE.</t>
  </si>
  <si>
    <t>2a./J. 13/2004</t>
  </si>
  <si>
    <t>[J]; 9a. Época; 2a. Sala; S.J.F. y su Gaceta; Tomo XIX, Febrero de 2004; Pág. 204</t>
  </si>
  <si>
    <t>182170</t>
  </si>
  <si>
    <t>INFONAVIT. LOS ARTÍCULOS 145 DE LA LEY FEDERAL DEL TRABAJO Y 51 DE LA LEY DE DICHO INSTITUTO, QUE PREVÉN LOS CASOS Y CONDICIONES EN QUE LOS CRÉDITOS QUE OTORGUE ESTARÁN CUBIERTOS POR UN SEGURO QUE LIBERE A LOS TRABAJADORES O A SUS BENEFICIARIOS DE LAS OBLIGACIONES DERIVADAS DE ELLOS, NO EXIGEN QUE EL ACREDITADO ESTÉ AL CORRIENTE DE LOS PAGOS MENSUALES RESPECTIVOS AL MOMENTO DE PRESENTARSE LA CONTINGENCIA.</t>
  </si>
  <si>
    <t>2a./J. 3/2004</t>
  </si>
  <si>
    <t>182160</t>
  </si>
  <si>
    <t>LAUDO. LA OMISIÓN DE SU DICTADO, A PESAR DE HABER TRANSCURRIDO EL PLAZO LEGAL PARA ELLO, ES UN ACTO DE IMPOSIBLE REPARACIÓN IMPUGNABLE EN AMPARO INDIRECTO.</t>
  </si>
  <si>
    <t>2a./J. 8/2004</t>
  </si>
  <si>
    <t>[J]; 9a. Época; 2a. Sala; S.J.F. y su Gaceta; Tomo XIX, Febrero de 2004; Pág. 226</t>
  </si>
  <si>
    <t>182125</t>
  </si>
  <si>
    <t>PRUEBA DE INSPECCIÓN OCULAR EN EL PROCEDIMIENTO LABORAL. SU ILEGAL DESAHOGO CONSTITUYE UNA VIOLACIÓN PROCESAL RECLAMABLE EN AMPARO DIRECTO, SIN QUE LA FALTA DE COMPARECENCIA DEL OFERENTE PARA REALIZAR OBJECIONES IMPLIQUE EL CONSENTIMIENTO TÁCITO DE ESA TRANSGRESIÓN.</t>
  </si>
  <si>
    <t>2a./J. 7/2004</t>
  </si>
  <si>
    <t>[J]; 9a. Época; 2a. Sala; S.J.F. y su Gaceta; Tomo XIX, Febrero de 2004; Pág. 227</t>
  </si>
  <si>
    <t>182239</t>
  </si>
  <si>
    <t>CADUCIDAD EN EL JUICIO LABORAL. ES ILEGAL DECRETARLA SI LA JUNTA NO CUMPLE CON EL PROCEDIMIENTO PREVISTO EN LOS ARTÍCULOS 771 A 773 DE LA LEY FEDERAL DEL TRABAJO.</t>
  </si>
  <si>
    <t>XVI.1o. J/3</t>
  </si>
  <si>
    <t>[J]; 9a. Época; T.C.C.; S.J.F. y su Gaceta; Tomo XIX, Febrero de 2004; Pág. 870</t>
  </si>
  <si>
    <t>182126</t>
  </si>
  <si>
    <t>PRUEBA CONFESIONAL EN EL PROCEDIMIENTO LABORAL. RESULTA INSIDIOSA LA POSICIÓN QUE CONTIENE UNA PLURALIDAD DE ACONTECIMIENTOS.</t>
  </si>
  <si>
    <t>III.1o.T. J/57</t>
  </si>
  <si>
    <t>[J]; 9a. Época; T.C.C.; S.J.F. y su Gaceta; Tomo XIX, Febrero de 2004; Pág. 946</t>
  </si>
  <si>
    <t>182419</t>
  </si>
  <si>
    <t>DESPIDO. LA PRESCRIPCIÓN DE LAS ACCIONES QUE DE ÉL DERIVAN, DEBE CONTARSE A PARTIR DEL DÍA SIGUIENTE AL DE LA SEPARACIÓN, NO OBSTANTE LA FALTA DEL AVISO RESCISORIO.</t>
  </si>
  <si>
    <t>2a./J. 119/2003</t>
  </si>
  <si>
    <t>[J]; 9a. Época; 2a. Sala; S.J.F. y su Gaceta; Tomo XIX, Enero de 2004; Pág. 131</t>
  </si>
  <si>
    <t>182323</t>
  </si>
  <si>
    <t>RELACIÓN DE TRABAJO. EL HECHO DE QUE SE ENCUENTRE SUSPENDIDA POR LA INCAPACIDAD TEMPORAL OCASIONADA POR UN ACCIDENTE O ENFERMEDAD QUE NO CONSTITUYA UN RIESGO DE TRABAJO, NO IMPIDE QUE EL TRABAJADOR O EL PATRÓN PUEDAN RESCINDIRLA POR UNA CAUSA DISTINTA.</t>
  </si>
  <si>
    <t>2a./J. 120/2003</t>
  </si>
  <si>
    <t>[J]; 9a. Época; 2a. Sala; S.J.F. y su Gaceta; Tomo XIX, Enero de 2004; Pág. 208</t>
  </si>
  <si>
    <t>182286</t>
  </si>
  <si>
    <t>TERCERÍA EXCLUYENTE DE DOMINIO EN MATERIA LABORAL. ES APLICABLE EL CRITERIO JURISPRUDENCIAL QUE LA SUPREMA CORTE DE JUSTICIA ESTABLECIÓ EN MATERIA CIVIL, ACERCA DE QUE ES ILEGAL EL EMBARGO PRACTICADO EN BIENES SALIDOS DEL PATRIMONIO DEL DEUDOR.</t>
  </si>
  <si>
    <t>2a./J. 121/2003</t>
  </si>
  <si>
    <t>[J]; 9a. Época; 2a. Sala; S.J.F. y su Gaceta; Tomo XIX, Enero de 2004; Pág. 245</t>
  </si>
  <si>
    <t>182297</t>
  </si>
  <si>
    <t>SISTEMA DE AHORRO PARA EL RETIRO. LAS JUNTAS DE CONCILIACIÓN Y ARBITRAJE SON COMPETENTES PARA CONOCER Y RESOLVER SOBRE LA RECLAMACIÓN DE CONSTANCIAS Y DOCUMENTOS QUE ACREDITEN SU INSCRIPCIÓN, ASÍ COMO RESPECTO DEL PAGO DE LAS APORTACIONES RELATIVAS.</t>
  </si>
  <si>
    <t>I.6o.T. J/56</t>
  </si>
  <si>
    <t>[J]; 9a. Época; T.C.C.; S.J.F. y su Gaceta; Tomo XIX, Enero de 2004; Pág. 1414</t>
  </si>
  <si>
    <t>182540</t>
  </si>
  <si>
    <t>SALARIO. SU MONTO ES SUSCEPTIBLE DE ACREDITARSE CON EL ESCRITO DE RENUNCIA, SI EN SU VALORACIÓN SE SIGUE UN PROCESO LÓGICO JURÍDICO.</t>
  </si>
  <si>
    <t>2a./J. 109/2003</t>
  </si>
  <si>
    <t>[J]; 9a. Época; 2a. Sala; S.J.F. y su Gaceta; Tomo XVIII, Diciembre de 2003; Pág. 97</t>
  </si>
  <si>
    <t>182518</t>
  </si>
  <si>
    <t>VACACIONES, SALARIO BASE PARA SU CUANTIFICACIÓN.</t>
  </si>
  <si>
    <t>I.6o.T. J/55</t>
  </si>
  <si>
    <t>[J]; 9a. Época; T.C.C.; S.J.F. y su Gaceta; Tomo XVIII, Diciembre de 2003; Pág. 1329</t>
  </si>
  <si>
    <t>182797</t>
  </si>
  <si>
    <t>PETRÓLEOS MEXICANOS. EL BENEFICIARIO QUE EJERZA LA ACCIÓN DE PREFERENCIA PARA OCUPAR LA ÚLTIMA PLAZA DEL ESCALAFÓN GENERADA POR LA JUBILACIÓN O DEFUNCIÓN DE UN TRABAJADOR, DEBE PRESENTAR LA SOLICITUD PREVISTA EN EL ARTÍCULO 155 DE LA LEY FEDERAL DEL TRABAJO ANTE LA REPRESENTACIÓN SINDICAL.</t>
  </si>
  <si>
    <t>2a./J. 91/2003</t>
  </si>
  <si>
    <t>[J]; 9a. Época; 2a. Sala; S.J.F. y su Gaceta; Tomo XVIII, Noviembre de 2003; Pág. 181</t>
  </si>
  <si>
    <t>182786</t>
  </si>
  <si>
    <t>PRUEBA PERICIAL MÉDICA. SU VALOR PROBATORIO NO DEPENDE DE QUE EL PERITO PRESENTE, JUNTO CON LOS DICTÁMENES, LOS RESULTADOS DE LOS ESTUDIOS PRACTICADOS AL TRABAJADOR.</t>
  </si>
  <si>
    <t>2a./J. 104/2003</t>
  </si>
  <si>
    <t>[J]; 9a. Época; 2a. Sala; S.J.F. y su Gaceta; Tomo XVIII, Noviembre de 2003; Pág. 209</t>
  </si>
  <si>
    <t>182765</t>
  </si>
  <si>
    <t>SALARIOS CAÍDOS. LA PROCEDENCIA DE SU PAGO DERIVA DEL DESPIDO INJUSTIFICADO, AUN CUANDO EL TRABAJADOR NO LO DEMANDE EXPRESAMENTE.</t>
  </si>
  <si>
    <t>2a./J. 92/2003</t>
  </si>
  <si>
    <t>[J]; 9a. Época; 2a. Sala; S.J.F. y su Gaceta; Tomo XVIII, Noviembre de 2003; Pág. 223</t>
  </si>
  <si>
    <t>182747</t>
  </si>
  <si>
    <t>TRABAJADORES DE CONFIANZA REAJUSTADOS DE PETRÓLEOS MEXICANOS. SU COMPARECENCIA ANTE LA JUNTA DE CONCILIACIÓN Y ARBITRAJE PARA RECIBIR LOS CHEQUES DEPOSITADOS POR LA EMPRESA POR CONCEPTO DE LIQUIDACIÓN Y FIRMAR EL FINIQUITO RESPECTIVO, NO PRODUCEN LA TERMINACIÓN DE LA RELACIÓN LABORAL POR MUTUO CONSENTIMIENTO, SI MANIFESTARON SU DESACUERDO Y DENTRO DEL PLAZO LEGAL DEMANDARON SU REINSTALACIÓN.</t>
  </si>
  <si>
    <t>2a./J. 90/2003</t>
  </si>
  <si>
    <t>[J]; 9a. Época; 2a. Sala; S.J.F. y su Gaceta; Tomo XVIII, Noviembre de 2003; Pág. 224</t>
  </si>
  <si>
    <t>182750</t>
  </si>
  <si>
    <t>TRABAJADORES AL SERVICIO DEL ESTADO. EL ARTÍCULO 68 DE LA LEY FEDERAL DEL TRABAJO ES APLICABLE SUPLETORIAMENTE AL ORDENAMIENTO BUROCRÁTICO RELATIVO, EN LO QUE RESPECTA AL TIEMPO EXTRAORDINARIO QUE EXCEDE DE NUEVE HORAS A LA SEMANA.</t>
  </si>
  <si>
    <t>2a./J. 103/2003</t>
  </si>
  <si>
    <t>182880</t>
  </si>
  <si>
    <t>CAMBIO DE ADSCRIPCIÓN POR NECESIDADES DEL SERVICIO. CASO EN QUE NO TIENEN QUE PROBARSE.</t>
  </si>
  <si>
    <t>I.6o.T. J/53</t>
  </si>
  <si>
    <t>[J]; 9a. Época; T.C.C.; S.J.F. y su Gaceta; Tomo XVIII, Noviembre de 2003; Pág. 787</t>
  </si>
  <si>
    <t>183113</t>
  </si>
  <si>
    <t>CONFLICTO COMPETENCIAL INEXISTENTE. CONSECUENCIAS DE SU DECLARATORIA.</t>
  </si>
  <si>
    <t>XIV.1o. J/12</t>
  </si>
  <si>
    <t>[J]; 9a. Época; T.C.C.; S.J.F. y su Gaceta; Tomo XVIII, Octubre de 2003; Pág. 768</t>
  </si>
  <si>
    <t>183332</t>
  </si>
  <si>
    <t>COMISIÓN FEDERAL DE ELECTRICIDAD. ANTIGÜEDAD DE LOS TRABAJADORES. LA CARGA DE LA PRUEBA DEBE DIVIDIRSE ENTRE LAS PARTES, CUANDO EL TRABAJADOR RECLAME COMO PRESTACIÓN EXTRALEGAL LA QUE GENERÓ CUANDO PRESTÓ SUS SERVICIOS COMO TEMPORAL Y PRETENDA QUE SE LE INCORPORE A LA QUE GENERE COMO TRABAJADOR PERMANENTE.</t>
  </si>
  <si>
    <t>2a./J. 59/2003</t>
  </si>
  <si>
    <t>[J]; 9a. Época; 2a. Sala; S.J.F. y su Gaceta; Tomo XVIII, Septiembre de 2003; Pág. 356</t>
  </si>
  <si>
    <t>183331</t>
  </si>
  <si>
    <t>COMISIÓN FEDERAL DE ELECTRICIDAD. EL DICTAMEN DE ANTIGÜEDAD DE LOS TRABAJADORES TEMPORALES, EMITIDO EN TÉRMINOS DE LA CLÁUSULA 41, FRACCIÓN IX, DEL CONTRATO COLECTIVO DE TRABAJO, EQUIVALE AL EFECTUADO POR UNA COMISIÓN MIXTA.</t>
  </si>
  <si>
    <t>2a./J. 60/2003</t>
  </si>
  <si>
    <t>[J]; 9a. Época; 2a. Sala; S.J.F. y su Gaceta; Tomo XVIII, Septiembre de 2003; Pág. 357</t>
  </si>
  <si>
    <t>183230</t>
  </si>
  <si>
    <t>PRESCRIPCIÓN. CUANDO EL PLAZO VENCE DURANTE EL PERIODO VACACIONAL DE LAS AUTORIDADES O TRIBUNALES DE TRABAJO, NO SE TENDRÁ POR CUMPLIDO SINO HASTA QUE CONCLUYA EL PRIMER DÍA ÚTIL.</t>
  </si>
  <si>
    <t>2a./J. 69/2003</t>
  </si>
  <si>
    <t>[J]; 9a. Época; 2a. Sala; S.J.F. y su Gaceta; Tomo XVIII, Septiembre de 2003; Pág. 422</t>
  </si>
  <si>
    <t>183200</t>
  </si>
  <si>
    <t>SEGURO SOCIAL. SI EL ASEGURADO QUE DEMANDA EL OTORGAMIENTO DE UNA PENSIÓN DE INVALIDEZ, FALLECE ANTES DE QUE SE EMITA EL LAUDO RESPECTIVO, SU CÓNYUGE SUPÉRSTITE BENEFICIARIA, NO TIENE DERECHO A EXIGIR DENTRO DE ESE JUICIO, QUE LA JUNTA DICTE EL LAUDO OTORGÁNDOLE PENSIÓN DE VIUDEZ.</t>
  </si>
  <si>
    <t>2a./J. 79/2003</t>
  </si>
  <si>
    <t>[J]; 9a. Época; 2a. Sala; S.J.F. y su Gaceta; Tomo XVIII, Septiembre de 2003; Pág. 555</t>
  </si>
  <si>
    <t>183354</t>
  </si>
  <si>
    <t>AGUINALDO, INCREMENTOS SALARIALES Y PRIMA VACACIONAL. SU PAGO CUANDO SE DEMANDA LA REINSTALACIÓN.</t>
  </si>
  <si>
    <t>I.9o.T. J/48</t>
  </si>
  <si>
    <t>[J]; 9a. Época; T.C.C.; S.J.F. y su Gaceta; Tomo XVIII, Septiembre de 2003; Pág. 1171</t>
  </si>
  <si>
    <t>183239</t>
  </si>
  <si>
    <t>PENSIÓN POR INCAPACIDAD PARCIAL PERMANENTE DERIVADA DE ENFERMEDADES DE TRABAJO. SALARIO DIARIO QUE DEBE SERVIR DE BASE PARA SU CUANTIFICACIÓN.</t>
  </si>
  <si>
    <t>I.13o.T. J/2</t>
  </si>
  <si>
    <t>[J]; 9a. Época; T.C.C.; S.J.F. y su Gaceta; Tomo XVIII, Septiembre de 2003; Pág. 1229</t>
  </si>
  <si>
    <t>183237</t>
  </si>
  <si>
    <t>PERITOS EN MATERIA DE GRAFOSCOPÍA Y DOCUMENTOSCOPÍA. NO ESTÁN OBLIGADOS A JUSTIFICAR ESTAR AUTORIZADOS PARA EJERCER ESA FUNCIÓN.</t>
  </si>
  <si>
    <t>II.T. J/28</t>
  </si>
  <si>
    <t>[J]; 9a. Época; T.C.C.; S.J.F. y su Gaceta; Tomo XVIII, Septiembre de 2003; Pág. 1240</t>
  </si>
  <si>
    <t>183558</t>
  </si>
  <si>
    <t>DERECHOS DE PREFERENCIA. LOS QUE PREVÉN LOS ARTÍCULOS 154, 156 Y 157 DE LA LEY FEDERAL DEL TRABAJO SON DE DIVERSA NATURALEZA A LOS ESTABLECIDOS EN EL ARTÍCULO 159 Y, POR ELLO, EL PLAZO PRESCRIPTIVO AL QUE DEBEN SUJETARSE ES DIFERENTE.</t>
  </si>
  <si>
    <t>2a./J. 61/2003</t>
  </si>
  <si>
    <t>[J]; 9a. Época; 2a. Sala; S.J.F. y su Gaceta; Tomo XVIII, Agosto de 2003; Pág. 235</t>
  </si>
  <si>
    <t>183608</t>
  </si>
  <si>
    <t>AUDIENCIA DE DISCUSIÓN Y VOTACIÓN DEL PROYECTO DE LAUDO. PROCEDE QUE SE CITE A ELLA CUANDO SE HAYA DISTRIBUIDO EL PROYECTO RESPECTIVO, AUN CUANDO SEA EN CUMPLIMIENTO DE UNA EJECUTORIA DE AMPARO EN QUE SE CONCEDIÓ LA PROTECCIÓN FEDERAL POR VIOLACIÓN PROCESAL.</t>
  </si>
  <si>
    <t>IV.2o.T. J/35</t>
  </si>
  <si>
    <t>[J]; 9a. Época; T.C.C.; S.J.F. y su Gaceta; Tomo XVIII, Agosto de 2003; Pág. 1537</t>
  </si>
  <si>
    <t>183521</t>
  </si>
  <si>
    <t>INCIDENTE DE LIQUIDACIÓN. ILEGALIDAD EN SU APERTURA.</t>
  </si>
  <si>
    <t>I.6o.T. J/52</t>
  </si>
  <si>
    <t>[J]; 9a. Época; T.C.C.; S.J.F. y su Gaceta; Tomo XVIII, Agosto de 2003; Pág. 1570</t>
  </si>
  <si>
    <t>183464</t>
  </si>
  <si>
    <t>PERSONALIDAD EN EL PROCEDIMIENTO LABORAL TRATÁNDOSE DE PERSONAS MORALES. ANÁLISIS QUE DEBE EFECTUARSE EN RELACIÓN CON EL TESTIMONIO NOTARIAL CON QUE SE PRETENDE ACREDITAR (INTERRUPCIÓN DE LA JURISPRUDENCIA PUBLICADA BAJO EL RUBRO: "PERSONALIDAD EN EL PROCEDIMIENTO LABORAL. DEBE EXAMINARSE, COMO REQUISITO PREVIO A SU ANÁLISIS, SI EL INSTRUMENTO NOTARIAL QUE SE EXHIBE, EN TRATÁNDOSE DE LA REPRESENTACIÓN LEGAL DE UNA SOCIEDAD MERCANTIL, REÚNE LOS REQUISITOS QUE EXIGE LA LEY PARA SU VALIDEZ.").</t>
  </si>
  <si>
    <t>XXI.4o. J/3</t>
  </si>
  <si>
    <t>[J]; 9a. Época; T.C.C.; S.J.F. y su Gaceta; Tomo XVIII, Agosto de 2003; Pág. 1609</t>
  </si>
  <si>
    <t>183909</t>
  </si>
  <si>
    <t>CARGA PROBATORIA EN EL JUICIO LABORAL. CORRESPONDE AL PATRÓN ACREDITAR LA SUBSISTENCIA DE LA RELACIÓN LABORAL, CUANDO EL TRABAJADOR DEMANDA LA REINSTALACIÓN O LA INDEMNIZACIÓN CONSTITUCIONAL POR DESPIDO, Y AQUÉL LA NIEGA, ADUCIENDO ABANDONO O INASISTENCIAS POSTERIORES POR PARTE DEL ACTOR.</t>
  </si>
  <si>
    <t>2a./J. 58/2003</t>
  </si>
  <si>
    <t>[J]; 9a. Época; 2a. Sala; S.J.F. y su Gaceta; Tomo XVIII, Julio de 2003; Pág. 195</t>
  </si>
  <si>
    <t>183693</t>
  </si>
  <si>
    <t>SEGURO SOCIAL. LA CLÁUSULA 89, FRACCIÓN III, DEL CONTRATO COLECTIVO DE TRABAJO (1995-1999) QUE ESTABLECE EL PAGO DE LA INDEMNIZACIÓN PARA SUS TRABAJADORES VÍCTIMAS DE UN RIESGO PROFESIONAL QUE LES OCASIONE UNA INCAPACIDAD PARCIAL PERMANENTE, EN RELACIÓN CON EL ARTÍCULO 61 DE LA LEY DEL SEGURO SOCIAL, OTORGAN A ÉSTOS EL DERECHO DE DEMANDAR EL PAGO DE LAS DIFERENCIAS RESULTANTES DEL AGRAVAMIENTO DE LA INCAPACIDAD.</t>
  </si>
  <si>
    <t>2a./J. 52/2003</t>
  </si>
  <si>
    <t>[J]; 9a. Época; 2a. Sala; S.J.F. y su Gaceta; Tomo XVIII, Julio de 2003; Pág. 214</t>
  </si>
  <si>
    <t>183929</t>
  </si>
  <si>
    <t>ANTIGÜEDAD GENERAL DE EMPRESA. LOS TRABAJADORES POR OBRA DETERMINADA, EVENTUALES O TRANSITORIOS, TIENEN DERECHO A QUE SE LES RECONOZCA.</t>
  </si>
  <si>
    <t>I.6o.T. J/50</t>
  </si>
  <si>
    <t>[J]; 9a. Época; T.C.C.; S.J.F. y su Gaceta; Tomo XVIII, Julio de 2003; Pág. 820</t>
  </si>
  <si>
    <t>183853</t>
  </si>
  <si>
    <t>DEMANDA LABORAL. ES ILEGAL ORDENAR EL ARCHIVO DEL ASUNTO POR NO CUMPLIR EL ACTOR CON EL APERCIBIMIENTO DE PROPORCIONAR EL DOMICILIO DE LA PARTE DEMANDADA.</t>
  </si>
  <si>
    <t>IV.2o.T. J/38</t>
  </si>
  <si>
    <t>[J]; 9a. Época; T.C.C.; S.J.F. y su Gaceta; Tomo XVIII, Julio de 2003; Pág. 856</t>
  </si>
  <si>
    <t>183794</t>
  </si>
  <si>
    <t>INVALIDEZ, ESTADO DE. PARA TENER POR DEMOSTRADO EL REQUISITO PREVISTO POR EL ARTÍCULO 128 DE LA LEY DEL SEGURO SOCIAL ANTERIOR (119 DE LA ACTUAL), CONSISTENTE EN QUE EL TRABAJADOR NO PUEDE PROCURARSE UNA REMUNERACIÓN SUPERIOR AL CINCUENTA POR CIENTO DE LA QUE HABITUALMENTE PERCIBÍA DURANTE EL ÚLTIMO AÑO DE TRABAJO, NO BASTA QUE EL ASEGURADO HAYA MANIFESTADO A LOS PERITOS QUE NO LABORABA.</t>
  </si>
  <si>
    <t>I.6o.T. J/48</t>
  </si>
  <si>
    <t>[J]; 9a. Época; T.C.C.; S.J.F. y su Gaceta; Tomo XVIII, Julio de 2003; Pág. 892</t>
  </si>
  <si>
    <t>184093</t>
  </si>
  <si>
    <t>MEDIOS DE APREMIO. EL ARTÍCULO 731 DE LA LEY FEDERAL DEL TRABAJO, NO ES DE APLICACIÓN SUPLETORIA PARA QUE EL TRIBUNAL FEDERAL DE CONCILIACIÓN Y ARBITRAJE HAGA CUMPLIR SUS DETERMINACIONES, AL EXISTIR EN LA LEY FEDERAL DE LOS TRABAJADORES AL SERVICIO DEL ESTADO DISPOSICIÓN EXPRESA EN ESE SENTIDO.</t>
  </si>
  <si>
    <t>2a./J. 43/2003</t>
  </si>
  <si>
    <t>[J]; 9a. Época; 2a. Sala; S.J.F. y su Gaceta; Tomo XVII, Junio de 2003; Pág. 206</t>
  </si>
  <si>
    <t>183991</t>
  </si>
  <si>
    <t>TERCERÍA EXCLUYENTE DE DOMINIO EN MATERIA LABORAL. EL PROMOVENTE PUEDE ACOMPAÑAR A SU ESCRITO INICIAL DE DEMANDA EL ORIGINAL O LA COPIA CERTIFICADA DEL TÍTULO EN QUE SE FUNDE.</t>
  </si>
  <si>
    <t>2a./J. 41/2003</t>
  </si>
  <si>
    <t>[J]; 9a. Época; 2a. Sala; S.J.F. y su Gaceta; Tomo XVII, Junio de 2003; Pág. 286</t>
  </si>
  <si>
    <t>184191</t>
  </si>
  <si>
    <t>CONFESIÓN FICTA, VALOR PROBATORIO PLENO.</t>
  </si>
  <si>
    <t>I.1o.T. J/45</t>
  </si>
  <si>
    <t>[J]; 9a. Época; T.C.C.; S.J.F. y su Gaceta; Tomo XVII, Junio de 2003; Pág. 685</t>
  </si>
  <si>
    <t>184044</t>
  </si>
  <si>
    <t>PRUEBA PERICIAL EN EL PROCEDIMIENTO LABORAL. EL SOLO HECHO DE QUE UN PERITO SEA OFRECIDO POR ALGUNA DE LAS PARTES NO IMPLICA SU PARCIALIDAD HACIA ELLA.</t>
  </si>
  <si>
    <t>I.6o.T. J/49</t>
  </si>
  <si>
    <t>[J]; 9a. Época; T.C.C.; S.J.F. y su Gaceta; Tomo XVII, Junio de 2003; Pág. 875</t>
  </si>
  <si>
    <t>184346</t>
  </si>
  <si>
    <t>CERTIFICADO MÉDICO. SU EXHIBICIÓN ANTE LAS JUNTAS DE CONCILIACIÓN Y ARBITRAJE PARA LOS EFECTOS DEL ARTÍCULO 785 DE LA LEY FEDERAL DEL TRABAJO DEBE HACERSE BAJO PROTESTA DE DECIR VERDAD, PUES DE LO CONTRARIO SE TENDRÁ POR NO EXHIBIDO O RECIBIDO.</t>
  </si>
  <si>
    <t>2a./J. 40/2003</t>
  </si>
  <si>
    <t>[J]; 9a. Época; 2a. Sala; S.J.F. y su Gaceta; Tomo XVII, Mayo de 2003; Pág. 249</t>
  </si>
  <si>
    <t>184261</t>
  </si>
  <si>
    <t>TERCERÍA DE PREFERENCIA. NO LO ES LA SOLICITUD DEL PATRÓN ANTE LA JUNTA PARA QUE SE DECLAREN EXIGIBLES, PREFERENTEMENTE, LOS CRÉDITOS DE LOS TRABAJADORES CON LOS QUE TIENE UN CONFLICTO Y, POR TANTO, PROCEDE EL AMPARO INDIRECTO EN SU CONTRA.</t>
  </si>
  <si>
    <t>2a./J. 18/2000</t>
  </si>
  <si>
    <t>[J]; 9a. Época; 2a. Sala; S.J.F. y su Gaceta; Tomo XVII, Mayo de 2003; Pág. 257</t>
  </si>
  <si>
    <t>184340</t>
  </si>
  <si>
    <t>COMPRAVENTA. EL SECRETARIO GENERAL DEL SINDICATO DE MAESTROS AL SERVICIO DEL ESTADO DE MÉXICO, COMO REPRESENTANTE DE ÉSTE, ESTÁ LEGITIMADO PARA CELEBRAR ESE ACTO JURÍDICO EN SU NOMBRE, CONFORME A LA LEY DEL TRABAJO DE LOS SERVIDORES PÚBLICOS DEL ESTADO Y MUNICIPIOS, Y A SUS ESTATUTOS.</t>
  </si>
  <si>
    <t>II.3o.C. J/5</t>
  </si>
  <si>
    <t>[J]; 9a. Época; T.C.C.; S.J.F. y su Gaceta; Tomo XVII, Mayo de 2003; Pág. 1106</t>
  </si>
  <si>
    <t>184258</t>
  </si>
  <si>
    <t>TESTIGOS, VALOR PROBATORIO DE SUS DECLARACIONES CUANDO NO SON REPREGUNTADOS, CONTRADICHOS O TACHADOS.</t>
  </si>
  <si>
    <t>III.1o.T. J/56</t>
  </si>
  <si>
    <t>[J]; 9a. Época; T.C.C.; S.J.F. y su Gaceta; Tomo XVII, Mayo de 2003; Pág. 1174</t>
  </si>
  <si>
    <t>184680</t>
  </si>
  <si>
    <t>CONFESIÓN FICTA DEL TRABAJADOR Y PRUEBA DE INSPECCIÓN RESPECTO DE DOCUMENTOS NO EXHIBIDOS QUE EL PATRÓN TIENE OBLIGACIÓN DE CONSERVAR. SI LOS RESULTADOS QUE GENERAN SON CONTRADICTORIOS, SU VALOR PROBATORIO SE NEUTRALIZA, A MENOS QUE EXISTA OTRA PROBANZA QUE CONFIRME EL SENTIDO DE UNA DE ELLAS.</t>
  </si>
  <si>
    <t>2a./J. 17/2003</t>
  </si>
  <si>
    <t>[J]; 9a. Época; 2a. Sala; S.J.F. y su Gaceta; Tomo XVII, Marzo de 2003; Pág. 243</t>
  </si>
  <si>
    <t>184642</t>
  </si>
  <si>
    <t>HUELGA. CUANDO SE SOLICITA LA FIRMA DE UN CONTRATO COLECTIVO DE TRABAJO, LA AUTORIDAD CORRESPONDIENTE NO DEBE CONDICIONAR EL EMPLAZAMIENTO A QUE EL SINDICATO ACREDITE QUE LOS TRABAJADORES DE LA PATRONAL SON SUS AFILIADOS, SINO ATENERSE A LO ESTABLECIDO EN LOS ARTÍCULOS 920 Y 923 DE LA LEY FEDERAL DEL TRABAJO.</t>
  </si>
  <si>
    <t>2a./J. 15/2003</t>
  </si>
  <si>
    <t>[J]; 9a. Época; 2a. Sala; S.J.F. y su Gaceta; Tomo XVII, Marzo de 2003; Pág. 244</t>
  </si>
  <si>
    <t>184596</t>
  </si>
  <si>
    <t>PRUEBA PERICIAL. EN EL PROCEDIMIENTO LABORAL ES VÁLIDA LA SUSTITUCIÓN DEL PERITO MIENTRAS EL PROPUESTO NO RINDA SU DICTAMEN.</t>
  </si>
  <si>
    <t>2a./J. 12/2003</t>
  </si>
  <si>
    <t>[J]; 9a. Época; 2a. Sala; S.J.F. y su Gaceta; Tomo XVII, Marzo de 2003; Pág. 333</t>
  </si>
  <si>
    <t>184573</t>
  </si>
  <si>
    <t>SINDICATOS. ESTÁN LEGITIMADOS PARA SOLICITAR AL PATRÓN, LA FIRMA DE UN CONTRATO COLECTIVO DE TRABAJO, MEDIANTE EL PLIEGO DE PETICIONES CON EMPLAZAMIENTO A HUELGA.</t>
  </si>
  <si>
    <t>2a./J. 14/2003</t>
  </si>
  <si>
    <t>[J]; 9a. Época; 2a. Sala; S.J.F. y su Gaceta; Tomo XVII, Marzo de 2003; Pág. 386</t>
  </si>
  <si>
    <t>184563</t>
  </si>
  <si>
    <t>TRABAJADORES DE CONFIANZA DE PETRÓLEOS MEXICANOS. VALOR PROBATORIO DE LOS ESTADOS DE CUENTA BANCARIOS, PARA DEMOSTRAR LA CANTIDAD QUE RECIBEN POR CONCEPTO DE COMPENSACIÓN MENSUAL.</t>
  </si>
  <si>
    <t>2a./J. 20/2003</t>
  </si>
  <si>
    <t>[J]; 9a. Época; 2a. Sala; S.J.F. y su Gaceta; Tomo XVII, Marzo de 2003; Pág. 454</t>
  </si>
  <si>
    <t>184574</t>
  </si>
  <si>
    <t>SERVIDORES PÚBLICOS SUJETOS AL PAGO DE HONORARIOS. ES IMPROCEDENTE LA ACCIÓN QUE EJERCITAN TENDIENTE AL OTORGAMIENTO DE UN PUESTO DE BASE.</t>
  </si>
  <si>
    <t>I.6o.T. J/47</t>
  </si>
  <si>
    <t>[J]; 9a. Época; T.C.C.; S.J.F. y su Gaceta; Tomo XVII, Marzo de 2003; Pág. 1654</t>
  </si>
  <si>
    <t>184564</t>
  </si>
  <si>
    <t>TIEMPO EXTRA ADICIONAL (TEA). FORMA PARTE DEL SALARIO PARA EFECTOS DE LA JUBILACIÓN SI SE PRUEBA QUE EL TRABAJADOR DE PETRÓLEOS MEXICANOS U ORGANISMOS SUBSIDIARIOS LO PERCIBIÓ EN FORMA REGULAR, CONTINUA Y PERIÓDICA, EN APLICACIÓN DE LA JURISPRUDENCIA 371 DE LA SEGUNDA SALA DE LA H. SUPREMA CORTE DE JUSTICIA DE LA NACIÓN, CONSULTABLE EN LAS PÁGINAS 305 Y 306 DEL TOMO V DEL APÉNDICE AL SEMANARIO JUDICIAL DE LA FEDERACIÓN 1917-2000.</t>
  </si>
  <si>
    <t>VII.1o.A.T. J/26</t>
  </si>
  <si>
    <t>[J]; 9a. Época; T.C.C.; S.J.F. y su Gaceta; Tomo XVII, Marzo de 2003; Pág. 1673</t>
  </si>
  <si>
    <t>184982</t>
  </si>
  <si>
    <t>ANTIGÜEDAD GENERAL DE EMPRESA. RECONOCIMIENTO. TRABAJADORES TEMPORALES. COMISIÓN FEDERAL DE ELECTRICIDAD.</t>
  </si>
  <si>
    <t>I.1o.T. J/43</t>
  </si>
  <si>
    <t>[J]; 9a. Época; T.C.C.; S.J.F. y su Gaceta; Tomo XVII, Febrero de 2003; Pág. 770</t>
  </si>
  <si>
    <t>184828</t>
  </si>
  <si>
    <t>PENSIÓN POR INCAPACIDAD PARCIAL PERMANENTE. SI EL SALARIO PROMEDIO DE LAS ÚLTIMAS CINCUENTA Y DOS SEMANAS DE COTIZACIÓN RESULTA INFERIOR AL SALARIO MÍNIMO GENERAL, DEBE SER ÉSTE EL QUE SE TOME COMO BASE PARA SU CUANTIFICACIÓN.</t>
  </si>
  <si>
    <t>I.1o.T. J/44</t>
  </si>
  <si>
    <t>[J]; 9a. Época; T.C.C.; S.J.F. y su Gaceta; Tomo XVII, Febrero de 2003; Pág. 904</t>
  </si>
  <si>
    <t>185265</t>
  </si>
  <si>
    <t>ANTIGÜEDAD GENÉRICA. CUANDO EL TRABAJADOR OMITE ESPECIFICAR EN SU DEMANDA LAS CIRCUNSTANCIAS DE TIEMPO, MODO Y LUGAR EN QUE SE DESARROLLÓ LA RELACIÓN LABORAL, LA JUNTA DE CONCILIACIÓN Y ARBITRAJE DEBE PREVENIRLO PARA QUE LA ACLARE.</t>
  </si>
  <si>
    <t>2a./J. 156/2002</t>
  </si>
  <si>
    <t>[J]; 9a. Época; 2a. Sala; S.J.F. y su Gaceta; Tomo XVII, Enero de 2003; Pág. 252</t>
  </si>
  <si>
    <t>185233</t>
  </si>
  <si>
    <t>COMPETENCIA LABORAL. EL TRIBUNAL FEDERAL DE CONCILIACIÓN Y ARBITRAJE ES COMPETENTE PARA CONOCER DE LOS CONFLICTOS LABORALES ENTRE UN FIDEICOMISO Y SUS TRABAJADORES, CUANDO LA FIDUCIARIA DE AQUÉL ES UNA INSTITUCIÓN DE BANCA DE DESARROLLO.</t>
  </si>
  <si>
    <t>2a./J. 10/99</t>
  </si>
  <si>
    <t>[J]; 9a. Época; 2a. Sala; S.J.F. y su Gaceta; Tomo XVII, Enero de 2003; Pág. 294</t>
  </si>
  <si>
    <t>185153</t>
  </si>
  <si>
    <t>INSTITUTO MEXICANO DEL SEGURO SOCIAL. EL JEFE DELEGACIONAL DE SERVICIOS JURÍDICOS TIENE LA REPRESENTACIÓN PATRONAL DERIVADA DEL ARTÍCULO 11 DE LA LEY FEDERAL DEL TRABAJO, LA CUAL NO ESTÁ CONDICIONADA A LO DISPUESTO EN EL REGLAMENTO DE ORGANIZACIÓN INTERNA DE ESE ORGANISMO.</t>
  </si>
  <si>
    <t>2a./J. 145/2002</t>
  </si>
  <si>
    <t>[J]; 9a. Época; 2a. Sala; S.J.F. y su Gaceta; Tomo XVII, Enero de 2003; Pág. 399</t>
  </si>
  <si>
    <t>185104</t>
  </si>
  <si>
    <t>PRUEBA CONFESIONAL EN EL PROCEDIMIENTO LABORAL. ES LEGAL SU DESAHOGO AUN CUANDO EL ABSOLVENTE COMPAREZCA DESPUÉS DE INICIADA LA AUDIENCIA, PERO ANTES DE QUE SE ARTICULEN Y CALIFIQUEN LAS POSICIONES.</t>
  </si>
  <si>
    <t>2a./J. 147/2002</t>
  </si>
  <si>
    <t>[J]; 9a. Época; 2a. Sala; S.J.F. y su Gaceta; Tomo XVII, Enero de 2003; Pág. 465</t>
  </si>
  <si>
    <t>185101</t>
  </si>
  <si>
    <t>PRUEBA DOCUMENTAL EN EL PROCEDIMIENTO LABORAL. EL APERCIBIMIENTO QUE REALICE LA JUNTA DE CONCILIACIÓN Y ARBITRAJE AL ORDENAR LA PRÁCTICA DEL COTEJO O COMPULSA, CONSISTENTE EN TENER COMO AUTÉNTICO EL DOCUMENTO OBJETADO EN CASO DE NO EXHIBIRSE SU ORIGINAL, EN HIPÓTESIS DIVERSAS A LAS PREVISTAS EN LOS ARTÍCULOS 784, 804 Y 805 DE LA LEY FEDERAL DEL TRABAJO, CONSTITUYE UNA VIOLACIÓN A LAS LEYES DEL PROCEDIMIENTO.</t>
  </si>
  <si>
    <t>2a./J. 151/2002</t>
  </si>
  <si>
    <t>[J]; 9a. Época; 2a. Sala; S.J.F. y su Gaceta; Tomo XVII, Enero de 2003; Pág. 495</t>
  </si>
  <si>
    <t>185100</t>
  </si>
  <si>
    <t>PRUEBA DOCUMENTAL EN EL PROCEDIMIENTO LABORAL. LA INSERCIÓN DEL FORMULISMO "SIN PREJUZGAR" SOBRE LA EXISTENCIA DE LOS DOCUMENTOS ORIGINALES, U OTRO SIMILAR, AL ACORDAR LA ADMISIÓN DE SU COTEJO O COMPULSA, AUN CUANDO CARECE DE FUNDAMENTO JURÍDICO, NO DA LUGAR A ORDENAR LA REPOSICIÓN DEL PROCEDIMIENTO.</t>
  </si>
  <si>
    <t>2a./J. 150/2002</t>
  </si>
  <si>
    <t>[J]; 9a. Época; 2a. Sala; S.J.F. y su Gaceta; Tomo XVII, Enero de 2003; Pág. 496</t>
  </si>
  <si>
    <t>185121</t>
  </si>
  <si>
    <t>PAGO DE VEINTE DÍAS POR CADA AÑO DEVENGADO. SU PROCEDENCIA, CUANDO SE CONDENA A LA INDEMNIZACIÓN CONSTITUCIONAL (LEGISLACIÓN DEL ESTADO DE MÉXICO).</t>
  </si>
  <si>
    <t>II.T. J/25</t>
  </si>
  <si>
    <t>[J]; 9a. Época; T.C.C.; S.J.F. y su Gaceta; Tomo XVII, Enero de 2003; Pág. 1672</t>
  </si>
  <si>
    <t>185068</t>
  </si>
  <si>
    <t>RENUNCIA. LA SOLA PETICIÓN DE ÉSTA, POR LA DEPENDENCIA PÚBLICA, NO CONSTITUYE COACCIÓN MORAL (LEGISLACIÓN DEL ESTADO DE MÉXICO).</t>
  </si>
  <si>
    <t>II.T. J/26</t>
  </si>
  <si>
    <t>[J]; 9a. Época; T.C.C.; S.J.F. y su Gaceta; Tomo XVII, Enero de 2003; Pág. 1700</t>
  </si>
  <si>
    <t>185356</t>
  </si>
  <si>
    <t>OFRECIMIENTO DEL TRABAJO EN LOS MISMOS TÉRMINOS EN QUE SE VENÍA DESEMPEÑANDO. PARA CALIFICARLO ES INNECESARIO ATENDER A LA FALTA DE PAGO DE PRESTACIONES ACCESORIAS, PUES ELLO NO ALTERA LAS CONDICIONES FUNDAMENTALES DE LA RELACIÓN, NI IMPLICA MALA FE.</t>
  </si>
  <si>
    <t>2a./J. 125/2002</t>
  </si>
  <si>
    <t>[J]; 9a. Época; 2a. Sala; S.J.F. y su Gaceta; Tomo XVI, Diciembre de 2002; Pág. 243</t>
  </si>
  <si>
    <t>185358</t>
  </si>
  <si>
    <t>NOTIFICACIONES PERSONALES ULTERIORES EN EL PROCEDIMIENTO LABORAL, PUEDEN PRACTICARSE, VÁLIDAMENTE, EN EL LOCAL DE LA JUNTA, SI EL INTERESADO O SU AUTORIZADO COMPARECEN ANTE ELLA, SIN QUE SEA ÓBICE EL QUE SE REALICEN EL MISMO DÍA O EN UNA FECHA POSTERIOR A LA DEL DICTADO DE LA RESOLUCIÓN.</t>
  </si>
  <si>
    <t>2a./J. 136/2002</t>
  </si>
  <si>
    <t>185352</t>
  </si>
  <si>
    <t>PENSIÓN JUBILATORIA. CUANDO EL TRABAJADOR DEMANDA SU RECTIFICACIÓN, CORRESPONDE AL PATRÓN LA CARGA DE PROBAR EL MONTO DEL SALARIO BASE, AUNQUE HAYA TRANSCURRIDO EL TIEMPO EN QUE ESTÁ OBLIGADO LEGALMENTE A CONSERVAR Y EXHIBIR LOS DOCUMENTOS QUE SEÑALA EL ARTÍCULO 804 DE LA LEY FEDERAL DEL TRABAJO.</t>
  </si>
  <si>
    <t>2a./J. 127/2002</t>
  </si>
  <si>
    <t>[J]; 9a. Época; 2a. Sala; S.J.F. y su Gaceta; Tomo XVI, Diciembre de 2002; Pág. 245</t>
  </si>
  <si>
    <t>185319</t>
  </si>
  <si>
    <t>RIESGOS DE TRABAJO. EL SISTEMA RELATIVO PREVISTO EN LA ANTERIOR LEY DEL SEGURO SOCIAL NO FUE DEROGADO CON MOTIVO DE LA ENTRADA EN VIGOR DE LA NUEVA LEY DE LA MATERIA, RESPECTO DE LOS PATRONES INSCRITOS CON ANTERIORIDAD (DIARIO OFICIAL DE LA FEDERACIÓN DEL 21 DE DICIEMBRE DE 1995).</t>
  </si>
  <si>
    <t>2a./J. 130/2002</t>
  </si>
  <si>
    <t>[J]; 9a. Época; 2a. Sala; S.J.F. y su Gaceta; Tomo XVI, Diciembre de 2002; Pág. 249</t>
  </si>
  <si>
    <t>185318</t>
  </si>
  <si>
    <t>RIESGOS DE TRABAJO. LA PRÓRROGA ESTABLECIDA EN EL ARTÍCULO SEGUNDO DEL DECRETO POR EL QUE SE REFORMA EL PÁRRAFO PRIMERO DEL ARTÍCULO PRIMERO TRANSITORIO DE LA NUEVA LEY DEL SEGURO SOCIAL, ES APLICABLE RESPECTO DE LOS BIMESTRES Y PERIODO ESTABLECIDOS EN LOS PÁRRAFOS PRIMERO Y SEGUNDO DEL ARTÍCULO NOVENO TRANSITORIO DEL PROPIO ORDENAMIENTO (DIARIO OFICIAL DE LA FEDERACIÓN DEL 21 DE NOVIEMBRE DE 1996).</t>
  </si>
  <si>
    <t>2a./J. 131/2002</t>
  </si>
  <si>
    <t>[J]; 9a. Época; 2a. Sala; S.J.F. y su Gaceta; Tomo XVI, Diciembre de 2002; Pág. 250</t>
  </si>
  <si>
    <t>185309</t>
  </si>
  <si>
    <t>SEGURO SOCIAL. LA AYUDA PARA ACTIVIDADES CULTURALES Y RECREATIVAS, PREVISTA EN LA CLÁUSULA 47, PÁRRAFOS NOVENO Y DÉCIMO, DEL CONTRATO COLECTIVO DE TRABAJO DE ESE INSTITUTO, DEBE CONSIDERARSE COMO PARTE INTEGRANTE DEL SALARIO.</t>
  </si>
  <si>
    <t>2a./J. 121/2002</t>
  </si>
  <si>
    <t>[J]; 9a. Época; 2a. Sala; S.J.F. y su Gaceta; Tomo XVI, Diciembre de 2002; Pág. 253</t>
  </si>
  <si>
    <t>185357</t>
  </si>
  <si>
    <t>NULIDAD DE NOTIFICACIONES EN EL JUICIO LABORAL, INCIDENTE DE. CASO EN QUE ES INNECESARIO AGOTARLO PARA PODER ALEGARLA EN AMPARO DIRECTO.</t>
  </si>
  <si>
    <t>III.1o.T. J/55</t>
  </si>
  <si>
    <t>[J]; 9a. Época; T.C.C.; S.J.F. y su Gaceta; Tomo XVI, Diciembre de 2002; Pág. 631</t>
  </si>
  <si>
    <t>185326</t>
  </si>
  <si>
    <t>RENUNCIA DE DERECHOS. NO LA CONSTITUYE LA ACEPTACIÓN DEL PAGO QUE POR CONCEPTO DE GRATIFICACIÓN O COMPENSACIÓN HACE EL PATRÓN AL TRABAJADOR QUE RENUNCIÓ DE MANERA VOLUNTARIA A SU EMPLEO, CONFORME AL SALARIO BASE, SIN ATENDER AL INTEGRADO.</t>
  </si>
  <si>
    <t>III.1o.T. J/53</t>
  </si>
  <si>
    <t>[J]; 9a. Época; T.C.C.; S.J.F. y su Gaceta; Tomo XVI, Diciembre de 2002; Pág. 671</t>
  </si>
  <si>
    <t>185524</t>
  </si>
  <si>
    <t>PRESTACIONES EXTRALEGALES, CARGA DE LA PRUEBA.</t>
  </si>
  <si>
    <t>I.10o.T. J/4</t>
  </si>
  <si>
    <t>[J]; 9a. Época; T.C.C.; S.J.F. y su Gaceta; Tomo XVI, Noviembre de 2002; Pág. 1058</t>
  </si>
  <si>
    <t>185627</t>
  </si>
  <si>
    <t>TESTIGOS EN MATERIA LABORAL. LA JUNTA DEBE ESTIMAR SI ES SUFICIENTE LA CAUSA DE IMPOSIBILIDAD PARA PRESENTARLOS ALEGADA POR EL OFERENTE, A FIN DE ORDENAR QUE SE LES CITE.</t>
  </si>
  <si>
    <t>2a./J. 114/2002</t>
  </si>
  <si>
    <t>[J]; 9a. Época; 2a. Sala; S.J.F. y su Gaceta; Tomo XVI, Octubre de 2002; Pág. 297</t>
  </si>
  <si>
    <t>185621</t>
  </si>
  <si>
    <t>UNIVERSIDADES E INSTITUCIONES DE EDUCACIÓN SUPERIOR AUTÓNOMAS POR LEY. LOS CONFLICTOS ORIGINADOS CON MOTIVO DE LAS RELACIONES LABORALES CON SU PERSONAL ADMINISTRATIVO Y ACADÉMICO, DEBEN RESOLVERSE POR LAS JUNTAS DE CONCILIACIÓN Y ARBITRAJE.</t>
  </si>
  <si>
    <t>2a./J. 102/2002</t>
  </si>
  <si>
    <t>[J]; 9a. Época; 2a. Sala; S.J.F. y su Gaceta; Tomo XVI, Octubre de 2002; Pág. 298</t>
  </si>
  <si>
    <t>185762</t>
  </si>
  <si>
    <t>ENFERMEDAD PROFESIONAL. LA BRONQUITIS CRÓNICA INDUSTRIAL SE CONSIDERA DERIVADA DE LA RELACIÓN LABORAL CUANDO SE ACREDITA CON LA PRUEBA PERICIAL.</t>
  </si>
  <si>
    <t>VI.2o.T. J/6</t>
  </si>
  <si>
    <t>[J]; 9a. Época; T.C.C.; S.J.F. y su Gaceta; Tomo XVI, Octubre de 2002; Pág. 1168</t>
  </si>
  <si>
    <t>185935</t>
  </si>
  <si>
    <t>PRUEBA PERICIAL EN EL PROCEDIMIENTO LABORAL. LA NOTIFICACIÓN DEL PROVEÍDO QUE SEÑALA FECHA Y HORA PARA SU DESAHOGO, DEBE REALIZARSE CON TRES DÍAS DE ANTICIPACIÓN AL DÍA EN QUE TENDRÁ LUGAR, EN TÉRMINOS DEL ARTÍCULO 735 DE LA LEY FEDERAL DEL TRABAJO.</t>
  </si>
  <si>
    <t>2a./J. 99/2002</t>
  </si>
  <si>
    <t>[J]; 9a. Época; 2a. Sala; S.J.F. y su Gaceta; Tomo XVI, Septiembre de 2002; Pág. 270</t>
  </si>
  <si>
    <t>185961</t>
  </si>
  <si>
    <t>OFRECIMIENTO DE TRABAJO. ES DE BUENA FE SI SE HACE CON UNA JORNADA QUE EXCEDE A LA MÁXIMA, SIEMPRE Y CUANDO SE ENCUENTRE ACREDITADO QUE LAS PARTES CONVINIERON EN REPARTIR LAS HORAS DEL TRABAJO EN TÉRMINOS DE LO DISPUESTO EN EL SEGUNDO PÁRRAFO DEL ARTÍCULO 59 DE LA LEY FEDERAL DE LA MATERIA.</t>
  </si>
  <si>
    <t>IV.2o. J/19</t>
  </si>
  <si>
    <t>[J]; 9a. Época; T.C.C.; S.J.F. y su Gaceta; Tomo XVI, Septiembre de 2002; Pág. 1289</t>
  </si>
  <si>
    <t>186133</t>
  </si>
  <si>
    <t>REVISIÓN EN EL JUICIO LABORAL. PROCEDE EN CONTRA DEL AUTO DICTADO POR EL PRESIDENTE DE LA JUNTA DE CONCILIACIÓN Y ARBITRAJE EN LA ETAPA DE EJECUCIÓN DEL LAUDO, EN EL QUE RESUELVE SOBRE LA PRESCRIPCIÓN DE LA ACCIÓN PARA EJECUTARLO, POR LO QUE DEBE AGOTARSE PREVIAMENTE A LA PROMOCIÓN DEL JUICIO DE AMPARO.</t>
  </si>
  <si>
    <t>2a./J. 95/2002</t>
  </si>
  <si>
    <t>[J]; 9a. Época; 2a. Sala; S.J.F. y su Gaceta; Tomo XVI, Agosto de 2002; Pág. 374</t>
  </si>
  <si>
    <t>186203</t>
  </si>
  <si>
    <t>OFRECIMIENTO DE TRABAJO, LA CONDUCTA DEL SUBORDINADO ASUMIDA RESPECTO A LA PROPUESTA ATINENTE, CARECE DE TRASCENDENCIA PARA SU CALIFICACIÓN DE BUENA O MALA FE.</t>
  </si>
  <si>
    <t>III.1o.T. J/52</t>
  </si>
  <si>
    <t>[J]; 9a. Época; T.C.C.; S.J.F. y su Gaceta; Tomo XVI, Agosto de 2002; Pág. 1178</t>
  </si>
  <si>
    <t>186632</t>
  </si>
  <si>
    <t>CONTRATO DE TRABAJO POR TIEMPO DETERMINADO. SI AL TRABAJADOR SE LE OTORGAN VACACIONES Y DENTRO DE ESTE PERIODO SE ACTUALIZA LA CAUSA QUE VUELVE INSUBSISTENTE LA MATERIA DEL TRABAJO, NO SE GENERA PRÓRROGA TÁCITA, PERO SÍ DA LUGAR A QUE EL TÉRMINO PRESCRIPTORIO PARA DEMANDAR LA PRÓRROGA EMPIECE A PARTIR DEL DÍA HÁBIL SIGUIENTE AL EN QUE TERMINAN AQUÉLLAS.</t>
  </si>
  <si>
    <t>2a./J. 58/2002</t>
  </si>
  <si>
    <t>[J]; 9a. Época; 2a. Sala; S.J.F. y su Gaceta; Tomo XVI, Julio de 2002; Pág. 154</t>
  </si>
  <si>
    <t>186512</t>
  </si>
  <si>
    <t>NULIDAD DE NOTIFICACIONES EN EL JUICIO LABORAL. ESTE INCIDENTE, RESPECTO DE LAS PARTES QUE HAN COMPARECIDO, CONSTITUYE UN MEDIO ORDINARIO DE DEFENSA Y DEBE AGOTARSE ANTES DE ACUDIR AL AMPARO, EXCEPTO CUANDO LA PARTE AFECTADA SE ENTERA DESPUÉS DEL LAUDO.</t>
  </si>
  <si>
    <t>2a./J. 65/2002</t>
  </si>
  <si>
    <t>[J]; 9a. Época; 2a. Sala; S.J.F. y su Gaceta; Tomo XVI, Julio de 2002; Pág. 259</t>
  </si>
  <si>
    <t>186485</t>
  </si>
  <si>
    <t>PRESTACIONES EXTRALEGALES. CORRESPONDE ACREDITAR SU PROCEDENCIA A QUIEN PRETENDE SU PAGO.</t>
  </si>
  <si>
    <t>VI.2o.T. J/4</t>
  </si>
  <si>
    <t>[J]; 9a. Época; T.C.C.; S.J.F. y su Gaceta; Tomo XVI, Julio de 2002; Pág. 1171</t>
  </si>
  <si>
    <t>186484</t>
  </si>
  <si>
    <t>PRESTACIONES EXTRALEGALES EN MATERIA LABORAL. CORRESPONDE AL RECLAMANTE LA CARGA PROBATORIA DE LAS.</t>
  </si>
  <si>
    <t>VIII.2o. J/38</t>
  </si>
  <si>
    <t>[J]; 9a. Época; T.C.C.; S.J.F. y su Gaceta; Tomo XVI, Julio de 2002; Pág. 1185</t>
  </si>
  <si>
    <t>186435</t>
  </si>
  <si>
    <t>REVISIÓN FISCAL. EL TITULAR DE LA JEFATURA DE SERVICIOS JURÍDICOS DE LA DELEGACIÓN ESTADO DE MÉXICO PONIENTE DEL INSTITUTO MEXICANO DEL SEGURO SOCIAL, NO ESTÁ LEGITIMADO PARA INTERPONERLA EN REPRESENTACIÓN DEL DIRECTOR GENERAL DEL PROPIO INSTITUTO, POR NO SER EL TITULAR DE LA UNIDAD ADMINISTRATIVA ENCARGADA DE SU DEFENSA JURÍDICA, CONFORME A LO PREVISTO EN EL ARTÍCULO 248 DEL CÓDIGO FISCAL DE LA FEDERACIÓN.</t>
  </si>
  <si>
    <t>II.3o.A. J/4</t>
  </si>
  <si>
    <t>[J]; 9a. Época; T.C.C.; S.J.F. y su Gaceta; Tomo XVI, Julio de 2002; Pág. 1213</t>
  </si>
  <si>
    <t>186398</t>
  </si>
  <si>
    <t>TRABAJADORES AL SERVICIO DEL ESTADO, NOMBRAMIENTO DE LOS. CARGA DE LA PRUEBA.</t>
  </si>
  <si>
    <t>I.1o.T. J/42</t>
  </si>
  <si>
    <t>[J]; 9a. Época; T.C.C.; S.J.F. y su Gaceta; Tomo XVI, Julio de 2002; Pág. 1222</t>
  </si>
  <si>
    <t>186748</t>
  </si>
  <si>
    <t>PRESCRIPCIÓN  EN MATERIA LABORAL. LA PARTE QUE LA OPONGA DEBE PARTICULARIZAR LOS ELEMENTOS DE LA MISMA, PARA QUE PUEDA SER ESTUDIADA POR LA JUNTA DE CONCILIACIÓN Y ARBITRAJE.</t>
  </si>
  <si>
    <t>2a./J. 48/2002</t>
  </si>
  <si>
    <t>[J]; 9a. Época; 2a. Sala; S.J.F. y su Gaceta; Tomo XV, Junio de 2002; Pág. 156</t>
  </si>
  <si>
    <t>186747</t>
  </si>
  <si>
    <t>PRESCRIPCIÓN EN MATERIA LABORAL. LA PARTE QUE OPONE TAL EXCEPCIÓN, CON FUNDAMENTO EN EL ARTÍCULO 516 DE LA LEY FEDERAL DEL TRABAJO, DEBE PROPORCIONAR LOS ELEMENTOS MÍNIMOS QUE PERMITAN A LA JUNTA DE CONCILIACIÓN Y ARBITRAJE SU ANÁLISIS.</t>
  </si>
  <si>
    <t>2a./J. 49/2002</t>
  </si>
  <si>
    <t>[J]; 9a. Época; 2a. Sala; S.J.F. y su Gaceta; Tomo XV, Junio de 2002; Pág. 157</t>
  </si>
  <si>
    <t>187003</t>
  </si>
  <si>
    <t>AUDIENCIA LABORAL. PROCEDE SU DIFERIMIENTO DE OFICIO, CUANDO EL ACTOR MODIFICA SUSTANCIALMENTE SU ESCRITO INICIAL DE DEMANDA Y EL DEMANDADO NO ESTÁ PRESENTE EN LA ETAPA DE DEMANDA Y EXCEPCIONES.</t>
  </si>
  <si>
    <t>2a./J. 28/2002</t>
  </si>
  <si>
    <t>[J]; 9a. Época; 2a. Sala; S.J.F. y su Gaceta; Tomo XV, Mayo de 2002; Pág. 47</t>
  </si>
  <si>
    <t>186854</t>
  </si>
  <si>
    <t>SALARIO. EL AGUINALDO. ES PARTE INTEGRANTE DEL MISMO.</t>
  </si>
  <si>
    <t>2a./J. 33/2002</t>
  </si>
  <si>
    <t>[J]; 9a. Época; 2a. Sala; S.J.F. y su Gaceta; Tomo XV, Mayo de 2002; Pág. 269</t>
  </si>
  <si>
    <t>186852</t>
  </si>
  <si>
    <t>SALARIO. LA AYUDA PARA TRANSPORTE. ES PARTE INTEGRANTE DEL MISMO.</t>
  </si>
  <si>
    <t>2a./J. 35/2002</t>
  </si>
  <si>
    <t>[J]; 9a. Época; 2a. Sala; S.J.F. y su Gaceta; Tomo XV, Mayo de 2002; Pág. 270</t>
  </si>
  <si>
    <t>186853</t>
  </si>
  <si>
    <t>SALARIO. EL PREMIO POR PRODUCTIVIDAD O BONO DE LOGRO DE OBJETIVO, ES PARTE INTEGRANTE DEL MISMO.</t>
  </si>
  <si>
    <t>2a./J. 34/2002</t>
  </si>
  <si>
    <t>186847</t>
  </si>
  <si>
    <t>SEGURO SOCIAL. EL CERTIFICADO DE DERECHOS APORTADO COMO PRUEBA POR EL INSTITUTO RELATIVO, EN SU CARÁCTER DE DEMANDADO EN EL JUICIO LABORAL, TIENE PLENO VALOR PROBATORIO PARA ACREDITAR LOS DATOS QUE EN EL MISMO SE CONTIENEN, SALVO PRUEBA EN CONTRARIO, POR LO QUE PARA SU VALIDEZ ES INNECESARIO QUE SE ACOMPAÑEN LOS AVISOS DE ALTA Y BAJA RELATIVOS O EL PAGO DE LAS CUOTAS RESPECTIVAS.</t>
  </si>
  <si>
    <t>2a./J. 39/2002</t>
  </si>
  <si>
    <t>[J]; 9a. Época; 2a. Sala; S.J.F. y su Gaceta; Tomo XV, Mayo de 2002; Pág. 271</t>
  </si>
  <si>
    <t>187024</t>
  </si>
  <si>
    <t>ALEGATOS. NO FORMAN PARTE DE LA LITIS.</t>
  </si>
  <si>
    <t>II.T. J/23</t>
  </si>
  <si>
    <t>[J]; 9a. Época; T.C.C.; S.J.F. y su Gaceta; Tomo XV, Mayo de 2002; Pág. 895</t>
  </si>
  <si>
    <t>186885</t>
  </si>
  <si>
    <t>PRESCRIPCIÓN. ES IMPROCEDENTE TOMAR COMO BASE PARA SU CÓMPUTO EL HECHO EN QUE SE FUNDÓ LA EXCEPCIÓN QUE SE OPONE A LA ACCIÓN DERIVADA DEL DESPIDO.</t>
  </si>
  <si>
    <t>I.1o.T. J/39</t>
  </si>
  <si>
    <t>[J]; 9a. Época; T.C.C.; S.J.F. y su Gaceta; Tomo XV, Mayo de 2002; Pág. 1118</t>
  </si>
  <si>
    <t>186833</t>
  </si>
  <si>
    <t>TRABAJADORES AL SERVICIO DEL ESTADO. ACTA DE INVESTIGACIÓN ADMINISTRATIVA, AUSENCIA DE TESTIGOS DE DESCARGO.</t>
  </si>
  <si>
    <t>I.6o.T. J/45</t>
  </si>
  <si>
    <t>[J]; 9a. Época; T.C.C.; S.J.F. y su Gaceta; Tomo XV, Mayo de 2002; Pág. 1140</t>
  </si>
  <si>
    <t>186827</t>
  </si>
  <si>
    <t>UTILIDADES, PAGO DEL REPARTO DE.</t>
  </si>
  <si>
    <t>I.1o.T. J/41</t>
  </si>
  <si>
    <t>[J]; 9a. Época; T.C.C.; S.J.F. y su Gaceta; Tomo XV, Mayo de 2002; Pág. 1150</t>
  </si>
  <si>
    <t>187144</t>
  </si>
  <si>
    <t>PRIMA DE ANTIGÜEDAD. PROCEDE SU PAGO, AUN CUANDO EL SERVIDOR PÚBLICO NO HAYA CUMPLIDO QUINCE AÑOS EN EL CARGO, SI FUE DESPEDIDO INJUSTIFICADAMENTE (INTERPRETACIÓN DEL ARTÍCULO 80, PÁRRAFO TERCERO, DE LA LEY DEL TRABAJO DE LOS SERVIDORES PÚBLICOS DEL ESTADO Y MUNICIPIOS DEL ESTADO DE MÉXICO).</t>
  </si>
  <si>
    <t>II.T. J/22</t>
  </si>
  <si>
    <t>[J]; 9a. Época; T.C.C.; S.J.F. y su Gaceta; Tomo XV, Abril de 2002; Pág. 1145</t>
  </si>
  <si>
    <t>187137</t>
  </si>
  <si>
    <t>PRUEBA DE INSPECCIÓN EN EL PROCEDIMIENTO LABORAL. CUANDO SU DESAHOGO SE REALIZA POR EXHORTO, LA JUNTA EXHORTANTE DEBE NOTIFICAR PERSONALMENTE A LAS PARTES LA FECHA DE SU RECEPCIÓN.</t>
  </si>
  <si>
    <t>IV.3o.T. J/47</t>
  </si>
  <si>
    <t>[J]; 9a. Época; T.C.C.; S.J.F. y su Gaceta; Tomo XV, Abril de 2002; Pág. 1148</t>
  </si>
  <si>
    <t>187527</t>
  </si>
  <si>
    <t>HABITACIONES A TRABAJADORES OTORGADAS EN ARRENDAMIENTO O COMODATO MIENTRAS DURA LA RELACIÓN LABORAL. PROCEDE EL AMPARO DIRECTO CONTRA LA RESOLUCIÓN DE LA JUNTA CON QUE CULMINA EL PROCEDIMIENTO ESPECIAL DE DEVOLUCIÓN.</t>
  </si>
  <si>
    <t>2a./J. 19/2002</t>
  </si>
  <si>
    <t>[J]; 9a. Época; 2a. Sala; S.J.F. y su Gaceta; Tomo XV, Marzo de 2002; Pág. 198</t>
  </si>
  <si>
    <t>187523</t>
  </si>
  <si>
    <t>HORAS EXTRAORDINARIAS, EN CASO DE DISCREPANCIA, CORRESPONDE AL PATRÓN ACREDITAR LA INEXISTENCIA DE LAS.</t>
  </si>
  <si>
    <t>I.5o.T. J/35</t>
  </si>
  <si>
    <t>[J]; 9a. Época; T.C.C.; S.J.F. y su Gaceta; Tomo XV, Marzo de 2002; Pág. 1204</t>
  </si>
  <si>
    <t>187500</t>
  </si>
  <si>
    <t>JUBILACIÓN, CARGA DE LA PRUEBA EN TRATÁNDOSE DE ACCIONES RELATIVAS A LA, Y PRESTACIONES ACCESORIAS.</t>
  </si>
  <si>
    <t>V.2o. J/56</t>
  </si>
  <si>
    <t>[J]; 9a. Época; T.C.C.; S.J.F. y su Gaceta; Tomo XV, Marzo de 2002; Pág. 1216</t>
  </si>
  <si>
    <t>187492</t>
  </si>
  <si>
    <t>LAUDO. OMISIONES QUE NO TRASCIENDEN EN SU RESULTADO.</t>
  </si>
  <si>
    <t>I.1o.T. J/38</t>
  </si>
  <si>
    <t>[J]; 9a. Época; T.C.C.; S.J.F. y su Gaceta; Tomo XV, Marzo de 2002; Pág. 1233</t>
  </si>
  <si>
    <t>187665</t>
  </si>
  <si>
    <t>TRABAJADORES DE CONFIANZA. LEY BUROCRÁTICA DEL ESTADO DE MICHOACÁN, SU ARTÍCULO 5o. ES DE CARÁCTER ENUNCIATIVO Y NO LIMITATIVO.</t>
  </si>
  <si>
    <t>XI.2o. J/20</t>
  </si>
  <si>
    <t>[J]; 9a. Época; T.C.C.; S.J.F. y su Gaceta; Tomo XV, Febrero de 2002; Pág. 736</t>
  </si>
  <si>
    <t>188024</t>
  </si>
  <si>
    <t>CERTIFICADOS MÉDICOS EXHIBIDOS ANTE LAS JUNTAS DE CONCILIACIÓN Y ARBITRAJE PARA LOS EFECTOS SEÑALADOS EN EL ARTÍCULO 785 DE LA LEY FEDERAL DEL TRABAJO. PARA SU VALIDEZ DEBEN CUMPLIR CON LOS REQUISITOS PREVISTOS EN LA LEY GENERAL DE SALUD, ENTRE ELLOS, EL DEL NOMBRE COMPLETO DE LA INSTITUCIÓN QUE EXPIDE EL TÍTULO, NO SÓLO SUS SIGLAS.</t>
  </si>
  <si>
    <t>2a./J. 76/2001</t>
  </si>
  <si>
    <t>[J]; 9a. Época; 2a. Sala; S.J.F. y su Gaceta; Tomo XV, Enero de 2002; Pág. 11</t>
  </si>
  <si>
    <t>187962</t>
  </si>
  <si>
    <t>LAUDOS. LA NEGATIVA A ACATARLOS PUEDE PLANTEARSE AL CONTESTAR LA DEMANDA Y LA JUNTA DEBE PRONUNCIARSE AL RESPECTO, E INCLUSIVE FIJAR EL MONTO DE LAS PRESTACIONES SI TIENE LOS ELEMENTOS PARA ELLO.</t>
  </si>
  <si>
    <t>2a./J. 1/2002</t>
  </si>
  <si>
    <t>[J]; 9a. Época; 2a. Sala; S.J.F. y su Gaceta; Tomo XV, Enero de 2002; Pág. 71</t>
  </si>
  <si>
    <t>187945</t>
  </si>
  <si>
    <t>PETRÓLEOS MEXICANOS Y ORGANISMOS SUBSIDIARIOS. EN LOS AJUSTES A LAS PLANTILLAS DE SU PERSONAL DE CONFIANZA POR LA IMPLANTACIÓN DE MAQUINARIA O LA INTRODUCCIÓN DE PROCEDIMIENTOS NUEVOS DE TRABAJO, RIGE LO DISPUESTO EN EL ARTÍCULO 439 DE LA LEY FEDERAL DEL TRABAJO.</t>
  </si>
  <si>
    <t>2a./J. 80/2001</t>
  </si>
  <si>
    <t>[J]; 9a. Época; 2a. Sala; S.J.F. y su Gaceta; Tomo XV, Enero de 2002; Pág. 73</t>
  </si>
  <si>
    <t>187934</t>
  </si>
  <si>
    <t>PRUEBA CONFESIONAL EN EL PROCEDIMIENTO LABORAL. DEBE PREPARARSE Y DESAHOGARSE POR EXHORTO, CUANDO EL ABSOLVENTE PARA HECHOS PROPIOS RADICA FUERA DEL LUGAR DE RESIDENCIA DE LA JUNTA, CON INDEPENDENCIA DE QUE HAYA SEÑALADO PARA OÍR NOTIFICACIONES EL DOMICILIO DE ÉSTA.</t>
  </si>
  <si>
    <t>2a./J. 77/2001</t>
  </si>
  <si>
    <t>[J]; 9a. Época; 2a. Sala; S.J.F. y su Gaceta; Tomo XV, Enero de 2002; Pág. 97</t>
  </si>
  <si>
    <t>187944</t>
  </si>
  <si>
    <t>PETRÓLEOS MEXICANOS Y ORGANISMOS SUBSIDIARIOS. LA FACULTAD DE REALIZAR AJUSTES A LAS PLANTILLAS DE SU PERSONAL DE CONFIANZA CONFERIDA POR EL REGLAMENTO QUE LOS RIGE, ESTÁ CONDICIONADA A CUMPLIR CON LO DISPUESTO EN LA LEY FEDERAL DEL TRABAJO.</t>
  </si>
  <si>
    <t>2a./J. 79/2001</t>
  </si>
  <si>
    <t>188290</t>
  </si>
  <si>
    <t>AVISO DE RESCISIÓN DE LA RELACIÓN LABORAL. CONSTITUYE UN PRESUPUESTO PROCESAL DE LA JUSTIFICACIÓN DEL DESPIDO, QUE DEBE SER ANALIZADO OFICIOSAMENTE POR LA JUNTA DE CONCILIACIÓN Y ARBITRAJE.</t>
  </si>
  <si>
    <t>2a./J. 68/2001</t>
  </si>
  <si>
    <t>[J]; 9a. Época; 2a. Sala; S.J.F. y su Gaceta; Tomo XIV, Diciembre de 2001; Pág. 222</t>
  </si>
  <si>
    <t>188201</t>
  </si>
  <si>
    <t>INFONAVIT. INICIO DEL PLAZO DE CADUCIDAD DE LAS FACULTADES DEL INSTITUTO PARA DETERMINAR EL IMPORTE DE LAS APORTACIONES, TRATÁNDOSE DE TRABAJADORES INSCRITOS.</t>
  </si>
  <si>
    <t>2a./J. 67/2001</t>
  </si>
  <si>
    <t>[J]; 9a. Época; 2a. Sala; S.J.F. y su Gaceta; Tomo XIV, Diciembre de 2001; Pág. 253</t>
  </si>
  <si>
    <t>188228</t>
  </si>
  <si>
    <t>ENFERMEDAD PROFESIONAL. CASO EN QUE NO OPERA LA PRESUNCIÓN DERIVADA DE LA LEY FEDERAL DEL TRABAJO.</t>
  </si>
  <si>
    <t>I.6o.T. J/42</t>
  </si>
  <si>
    <t>[J]; 9a. Época; T.C.C.; S.J.F. y su Gaceta; Tomo XIV, Diciembre de 2001; Pág. 1520</t>
  </si>
  <si>
    <t>188131</t>
  </si>
  <si>
    <t>PRUEBA, SÓLO LOS HECHOS CONTROVERTIDOS PUEDEN SER MATERIA DE.</t>
  </si>
  <si>
    <t>I.6o.T. J/43</t>
  </si>
  <si>
    <t>[J]; 9a. Época; T.C.C.; S.J.F. y su Gaceta; Tomo XIV, Diciembre de 2001; Pág. 1591</t>
  </si>
  <si>
    <t>188358</t>
  </si>
  <si>
    <t>SALARIOS CAÍDOS. CUANDO EL TRABAJADOR FALLECE ANTES DEL CUMPLIMIENTO DEL LAUDO O RESOLUCIÓN RESPECTIVA, EL CÁLCULO DEL MONTO DEL PAGO DEBE COMPRENDER HASTA LA FECHA EN QUE OCURRIÓ EL DECESO.</t>
  </si>
  <si>
    <t>2a./J. 53/2001</t>
  </si>
  <si>
    <t>[J]; 9a. Época; 2a. Sala; S.J.F. y su Gaceta; Tomo XIV, Noviembre de 2001; Pág. 36</t>
  </si>
  <si>
    <t>188362</t>
  </si>
  <si>
    <t>REQUERIMIENTOS EN MATERIA LABORAL. DEBEN NOTIFICARSE EN FORMA PERSONAL CUANDO SE ACOMPAÑEN DE APERCIBIMIENTO QUE IMPLIQUE UNA SANCIÓN.</t>
  </si>
  <si>
    <t>I.6o.T. J/41</t>
  </si>
  <si>
    <t>[J]; 9a. Época; T.C.C.; S.J.F. y su Gaceta; Tomo XIV, Noviembre de 2001; Pág. 463</t>
  </si>
  <si>
    <t>188705</t>
  </si>
  <si>
    <t>ADQUISICIÓN PROCESAL, PERMITE VALORAR LAS PRUEBAS EN CONTRA DE QUIEN LAS OFRECE.</t>
  </si>
  <si>
    <t>II.T. J/20</t>
  </si>
  <si>
    <t>[J]; 9a. Época; T.C.C.; S.J.F. y su Gaceta; Tomo XIV, Octubre de 2001; Pág. 825</t>
  </si>
  <si>
    <t>188579</t>
  </si>
  <si>
    <t>LAUDOS, SU  REDACCIÓN.</t>
  </si>
  <si>
    <t>I.10o.T. J/3</t>
  </si>
  <si>
    <t>[J]; 9a. Época; T.C.C.; S.J.F. y su Gaceta; Tomo XIV, Octubre de 2001; Pág. 964</t>
  </si>
  <si>
    <t>188537</t>
  </si>
  <si>
    <t>PRUEBA DOCUMENTAL EN EL PROCEDIMIENTO LABORAL. ES UN MEDIO PARA OBLIGAR AL PATRÓN A EXHIBIR DOCUMENTOS.</t>
  </si>
  <si>
    <t>II.T. J/19</t>
  </si>
  <si>
    <t>[J]; 9a. Época; T.C.C.; S.J.F. y su Gaceta; Tomo XIV, Octubre de 2001; Pág. 985</t>
  </si>
  <si>
    <t>188496</t>
  </si>
  <si>
    <t>SEGURO SOCIAL, PENSIONES A CARGO DEL. EL SUELDO QUE TIENE QUE SERVIR DE APOYO PARA LA REMUNERACIÓN DE LA PENSIÓN POR INCAPACIDAD, NO PUEDE SER ÍNFIMO AL GENERAL VIGENTE.</t>
  </si>
  <si>
    <t>I.5o.T. J/32</t>
  </si>
  <si>
    <t>[J]; 9a. Época; T.C.C.; S.J.F. y su Gaceta; Tomo XIV, Octubre de 2001; Pág. 1030</t>
  </si>
  <si>
    <t>188780</t>
  </si>
  <si>
    <t>PERSONALIDAD EN LOS JUICIOS LABORALES BUROCRÁTICOS. EL TITULAR DE UNA DEPENDENCIA O ENTE OFICIAL PUEDE CONFERIR SU REPRESENTACIÓN PARA COMPARECER EN UN JUICIO ESPECÍFICO O EN UN NÚMERO INDETERMINADO DE ELLOS.</t>
  </si>
  <si>
    <t>2a./J. 37/2001</t>
  </si>
  <si>
    <t>[J]; 9a. Época; 2a. Sala; S.J.F. y su Gaceta; Tomo XIV, Septiembre de 2001; Pág. 466</t>
  </si>
  <si>
    <t>188836</t>
  </si>
  <si>
    <t>EMBARGO EN MATERIA LABORAL. EL ACTOR ESTÁ EN APTITUD DE SOLICITAR SU AMPLIACIÓN EN CUALQUIER TIEMPO, SIEMPRE Y CUANDO NO PRESCRIBA LA ACCIÓN PARA SOLICITAR LA EJECUCIÓN DEL LAUDO.</t>
  </si>
  <si>
    <t>2a./J. 43/2001</t>
  </si>
  <si>
    <t>188771</t>
  </si>
  <si>
    <t>PRUEBA CONFESIONAL EN EL PROCEDIMIENTO LABORAL. AL ABSOLVENTE LE ES APLICABLE, ANALÓGICAMENTE, LA REGLA QUE SOBRE IDENTIFICACIÓN DE LOS TESTIGOS PREVÉ EL ARTÍCULO 815, FRACCIÓN II, DE LA LEY FEDERAL DEL TRABAJO, CUANDO EXISTA DUDA SOBRE SU IDENTIDAD.</t>
  </si>
  <si>
    <t>2a./J. 40/2001</t>
  </si>
  <si>
    <t>[J]; 9a. Época; 2a. Sala; S.J.F. y su Gaceta; Tomo XIV, Septiembre de 2001; Pág. 494</t>
  </si>
  <si>
    <t>188770</t>
  </si>
  <si>
    <t>PRUEBA DE INSPECCIÓN EN EL PROCEDIMIENTO LABORAL. SI SE OFRECE PARA EXAMINAR LOS DOCUMENTOS QUE EL PATRÓN TIENE OBLIGACIÓN DE CONSERVAR Y EXHIBIR EN JUICIO, PUEDE SEÑALARSE VÁLIDAMENTE PARA SU DESAHOGO EL LOCAL DE LA JUNTA DE CONCILIACIÓN Y ARBITRAJE.</t>
  </si>
  <si>
    <t>2a./J. 39/2001</t>
  </si>
  <si>
    <t>[J]; 9a. Época; 2a. Sala; S.J.F. y su Gaceta; Tomo XIV, Septiembre de 2001; Pág. 495</t>
  </si>
  <si>
    <t>188834</t>
  </si>
  <si>
    <t>EMPLAZAMIENTO EN MATERIA LABORAL.</t>
  </si>
  <si>
    <t>II.T. J/17</t>
  </si>
  <si>
    <t>[J]; 9a. Época; T.C.C.; S.J.F. y su Gaceta; Tomo XIV, Septiembre de 2001; Pág. 1190</t>
  </si>
  <si>
    <t>189209</t>
  </si>
  <si>
    <t>ANTIGÜEDAD GENERAL EN LA EMPRESA. EL DERECHO DE LOS TRABAJADORES A INCONFORMARSE CON AQUELLA QUE DETERMINE EL PATRÓN EN TÉRMINOS DEL ARTÍCULO 158 DE LA LEY FEDERAL DEL TRABAJO, SÓLO PUEDE PRESCRIBIR SI EL RECONOCIMIENTO RELATIVO PROVIENE DE LA COMISIÓN MIXTA A QUE SE REFIERE DICHO PRECEPTO.</t>
  </si>
  <si>
    <t>2a./J. 30/2001</t>
  </si>
  <si>
    <t>[J]; 9a. Época; 2a. Sala; S.J.F. y su Gaceta; Tomo XIV, Agosto de 2001; Pág. 192</t>
  </si>
  <si>
    <t>189011</t>
  </si>
  <si>
    <t>PERSONALIDAD EN EL JUICIO LABORAL. LAS OBJECIONES QUE AL RESPECTO SE REALICEN DEBERÁN RESOLVERSE DE PLANO, OYENDO A LAS PARTES EN LA AUDIENCIA DE LEY.</t>
  </si>
  <si>
    <t>2a./J. 31/2001</t>
  </si>
  <si>
    <t>[J]; 9a. Época; 2a. Sala; S.J.F. y su Gaceta; Tomo XIV, Agosto de 2001; Pág. 193</t>
  </si>
  <si>
    <t>188946</t>
  </si>
  <si>
    <t>SEGURO SOCIAL. LE CORRESPONDE ACREDITAR EL NÚMERO DE COTIZACIONES DE SUS AFILIADOS CUANDO EXISTE CONTROVERSIA SOBRE ESTE EVENTO.</t>
  </si>
  <si>
    <t>IV.2o.T. J/31</t>
  </si>
  <si>
    <t>[J]; 9a. Época; T.C.C.; S.J.F. y su Gaceta; Tomo XIV, Agosto de 2001; Pág. 1121</t>
  </si>
  <si>
    <t>189341</t>
  </si>
  <si>
    <t>CARGA PROBATORIA EN EL JUICIO LABORAL. CORRESPONDE AL PATRÓN ACREDITAR LA SUBSISTENCIA DE LA RELACIÓN LABORAL ENTRE EL DÍA EN QUE SE AFIRMA OCURRIÓ EL DESPIDO Y EL POSTERIOR EN EL QUE SE DICE SE PRODUJO LA RENUNCIA, SIN QUE BASTE PARA ELLO LA SOLA EXHIBICIÓN DEL ESCRITO QUE LA CONTIENE, SINO QUE SE REQUIERE QUE TAL HECHO ESTÉ REFORZADO CON DIVERSOS ELEMENTOS DIRECTAMENTE RELACIONADOS CON EL MOMENTO HASTA EL CUAL EL TRABAJADOR ACUDIÓ A LABORAR.</t>
  </si>
  <si>
    <t>2a./J. 27/2001</t>
  </si>
  <si>
    <t>[J]; 9a. Época; 2a. Sala; S.J.F. y su Gaceta; Tomo XIV, Julio de 2001; Pág. 429</t>
  </si>
  <si>
    <t>189321</t>
  </si>
  <si>
    <t>DESISTIMIENTO DE LA INSTANCIA EN EL JUICIO LABORAL POR PARTE DEL TRABAJADOR. NO ES NECESARIO QUE LA JUNTA, PREVIAMENTE A ACORDAR LO CONDUCENTE, DÉ VISTA A LA DEMANDADA PARA EL EFECTO DE QUE ÉSTA MANIFIESTE SU CONFORMIDAD A FIN DE QUE PROCEDA  LEGALMENTE.</t>
  </si>
  <si>
    <t>2a./J. 22/2001</t>
  </si>
  <si>
    <t>[J]; 9a. Época; 2a. Sala; S.J.F. y su Gaceta; Tomo XIV, Julio de 2001; Pág. 430</t>
  </si>
  <si>
    <t>189372</t>
  </si>
  <si>
    <t>SEGURO SOCIAL. EL ARTÍCULO 106, FRACCIÓN I, DE LA LEY RELATIVA QUE PREVÉ LA FORMA EN QUE DEBEN FINANCIARSE LAS PRESTACIONES EN ESPECIE TRATÁNDOSE DEL SEGURO DE ENFERMEDADES Y MATERNIDAD, NO TRANSGREDE LOS PRINCIPIOS DE PROPORCIONALIDAD Y EQUIDAD TRIBUTARIA.</t>
  </si>
  <si>
    <t>1a./J. 27/2001</t>
  </si>
  <si>
    <t>[J]; 9a. Época; 1a. Sala; S.J.F. y su Gaceta; Tomo XIII, Junio de 2001; Pág. 185</t>
  </si>
  <si>
    <t>189376</t>
  </si>
  <si>
    <t>RIESGO DE TRABAJO. PARA LA PROCEDENCIA DE LA ACCIÓN DE REUBICACIÓN PREVISTA EN EL ARTÍCULO 499 DE LA LEY FEDERAL DEL TRABAJO, NO ES NECESARIO QUE EL TRABAJADOR PRECISE EN SU DEMANDA EL PUESTO QUE DESEA OCUPAR.</t>
  </si>
  <si>
    <t>2a./J. 20/2001</t>
  </si>
  <si>
    <t>[J]; 9a. Época; 2a. Sala; S.J.F. y su Gaceta; Tomo XIII, Junio de 2001; Pág. 279</t>
  </si>
  <si>
    <t>189441</t>
  </si>
  <si>
    <t>LITIS, SU DELIMITACIÓN PUEDE CAUSAR AGRAVIO CUANDO DA LUGAR A UN LAUDO O RESOLUCIÓN INCONGRUENTE.</t>
  </si>
  <si>
    <t>I.6o.T. J/38</t>
  </si>
  <si>
    <t>[J]; 9a. Época; T.C.C.; S.J.F. y su Gaceta; Tomo XIII, Junio de 2001; Pág. 611</t>
  </si>
  <si>
    <t>189430</t>
  </si>
  <si>
    <t>OFRECIMIENTO DEL TRABAJO. VIOLACIÓN PROCESAL ANÁLOGA SI LA JUNTA EN LA FASE DE DEMANDA Y EXCEPCIONES VARÍA OFICIOSAMENTE LA ACCIÓN PRINCIPAL DE INDEMNIZACIÓN POR LA DE REINSTALACIÓN.</t>
  </si>
  <si>
    <t>IV.3o.T. J/45</t>
  </si>
  <si>
    <t>[J]; 9a. Época; T.C.C.; S.J.F. y su Gaceta; Tomo XIII, Junio de 2001; Pág. 620</t>
  </si>
  <si>
    <t>189625</t>
  </si>
  <si>
    <t>PRIMA DE ANTIGÜEDAD. EL PLAZO PARA LA PRESCRIPCIÓN DE LA ACCIÓN PARA RECLAMAR SU PAGO, EJERCIDA POR LOS BENEFICIARIOS DE UN TRABAJADOR QUE FALLECE POR MUERTE NATURAL O POR UN RIESGO NO PROFESIONAL, DEBE COMPUTARSE CONFORME A LA REGLA GENÉRICA DE UN AÑO ESTABLECIDA EN EL ARTÍCULO 516 DE LA LEY FEDERAL DEL TRABAJO.</t>
  </si>
  <si>
    <t>2a./J. 18/2001</t>
  </si>
  <si>
    <t>[J]; 9a. Época; 2a. Sala; S.J.F. y su Gaceta; Tomo XIII, Mayo de 2001; Pág. 294</t>
  </si>
  <si>
    <t>189624</t>
  </si>
  <si>
    <t>PRIMA DOMINICAL O DÍA DE ASUETO. ES UNA CONDICIÓN LABORAL CUYA DEMOSTRACIÓN CORRESPONDE AL PATRÓN.</t>
  </si>
  <si>
    <t>I.5o.T. J/33</t>
  </si>
  <si>
    <t>[J]; 9a. Época; T.C.C.; S.J.F. y su Gaceta; Tomo XIII, Mayo de 2001; Pág. 1041</t>
  </si>
  <si>
    <t>189990</t>
  </si>
  <si>
    <t>COPIAS FOTOSTÁTICAS CERTIFICADAS DE OTRAS DE IGUAL ÍNDOLE, CUYO COTEJO O COMPULSA ORDENÓ LA JUNTA. HACEN FE EN EL JUICIO LABORAL, YA QUE PRODUCEN CERTEZA DE QUE SU CONTENIDO COINCIDE PLENAMENTE CON SU ORIGINAL, PUES ESA CONFIABILIDAD SE LA OTORGA LA CERTIFICACIÓN, SALVO PRUEBA EN CONTRARIO.</t>
  </si>
  <si>
    <t>2a./J. 16/2001</t>
  </si>
  <si>
    <t>[J]; 9a. Época; 2a. Sala; S.J.F. y su Gaceta; Tomo XIII, Abril de 2001; Pág. 477</t>
  </si>
  <si>
    <t>189882</t>
  </si>
  <si>
    <t>RENUNCIA AL TRABAJO A PARTIR DE UNA FECHA FUTURA. SI EL TRABAJADOR SE RETRACTA DE ELLA ANTES DE ESA FECHA, LA RENUNCIA NO SURTE EFECTOS.</t>
  </si>
  <si>
    <t>2a./J. 106/2000</t>
  </si>
  <si>
    <t>[J]; 9a. Época; 2a. Sala; S.J.F. y su Gaceta; Tomo XIII, Abril de 2001; Pág. 495</t>
  </si>
  <si>
    <t>190028</t>
  </si>
  <si>
    <t>AUTOTRANSPORTES, OPERADOR DE. NO PROCEDE EL PAGO DE TIEMPO EXTRAORDINARIO.</t>
  </si>
  <si>
    <t>I.5o.T. J/34</t>
  </si>
  <si>
    <t>[J]; 9a. Época; T.C.C.; S.J.F. y su Gaceta; Tomo XIII, Abril de 2001; Pág. 931</t>
  </si>
  <si>
    <t>190108</t>
  </si>
  <si>
    <t>PRUEBA CONFESIONAL EN EL PROCEDIMIENTO LABORAL. LAS POSICIONES NO SE REFIEREN A TIEMPO INDETERMINADO Y NO DEBEN CALIFICARSE COMO INSIDIOSAS SÓLO POR EL HECHO DE QUE EN SU TEXTO UTILICEN LAS PALABRAS "NUNCA" O "JAMÁS".</t>
  </si>
  <si>
    <t>2a./J. 11/2001</t>
  </si>
  <si>
    <t>[J]; 9a. Época; 2a. Sala; S.J.F. y su Gaceta; Tomo XIII, Marzo de 2001; Pág. 119</t>
  </si>
  <si>
    <t>190106</t>
  </si>
  <si>
    <t>PRUEBA DOCUMENTAL EN EL PROCEDIMIENTO LABORAL. LAS MANIFESTACIONES EFECTUADAS POR LAS PARTES EN RELACIÓN CON SU ALCANCE PROBATORIO NO DEBEN TENERSE COMO OBJECIÓN.</t>
  </si>
  <si>
    <t>2a./J. 13/2001</t>
  </si>
  <si>
    <t>[J]; 9a. Época; 2a. Sala; S.J.F. y su Gaceta; Tomo XIII, Marzo de 2001; Pág. 135</t>
  </si>
  <si>
    <t>190097</t>
  </si>
  <si>
    <t>RELACIÓN LABORAL. LA PRESUNCIÓN DERIVADA DE LA PRUEBA DE INSPECCIÓN SOBRE DOCUMENTOS QUE EL PATRÓN DEBE CONSERVAR Y QUE NO PRESENTÓ, ES SUFICIENTE POR SÍ SOLA PARA ACREDITAR DICHA RELACIÓN SI NO APARECE DESVIRTUADA POR OTRA PRUEBA.</t>
  </si>
  <si>
    <t>2a./J. 12/2001</t>
  </si>
  <si>
    <t>[J]; 9a. Época; 2a. Sala; S.J.F. y su Gaceta; Tomo XIII, Marzo de 2001; Pág. 148</t>
  </si>
  <si>
    <t>190151</t>
  </si>
  <si>
    <t>INSPECCIÓN JUDICIAL, PRUEBA DE. PARA SU DESAHOGO LA JUNTA DEBE HACER DEL CONOCIMIENTO DE LAS PARTES EL DÍA Y HORA, ASÍ COMO EL LUGAR EN QUE DEBERÁ REALIZARSE.</t>
  </si>
  <si>
    <t>VI.1o.T. J/4</t>
  </si>
  <si>
    <t>[J]; 9a. Época; T.C.C.; S.J.F. y su Gaceta; Tomo XIII, Marzo de 2001; Pág. 1633</t>
  </si>
  <si>
    <t>190358</t>
  </si>
  <si>
    <t>REPARTO DE UTILIDADES. MOMENTO A PARTIR DEL CUAL INICIA EL CÓMPUTO DEL PLAZO DE UN AÑO, PARA QUE OPERE LA PRESCRIPCIÓN DE LA ACCIÓN PARA EXIGIRLO.</t>
  </si>
  <si>
    <t>2a./J. 2/2001</t>
  </si>
  <si>
    <t>[J]; 9a. Época; 2a. Sala; S.J.F. y su Gaceta; Tomo XIII, Enero de 2001; Pág. 204</t>
  </si>
  <si>
    <t>190386</t>
  </si>
  <si>
    <t>TERCERÍA EN MATERIA LABORAL. PARA RESOLVERLA, LA JUNTA SE ENCUENTRA LEGALMENTE FACULTADA PARA TENER A LA VISTA Y TOMAR EN CUENTA, DE OFICIO, LAS ACTUACIONES QUE OBRAN EN EL JUICIO PRINCIPAL.</t>
  </si>
  <si>
    <t>2a./J. 118/2000</t>
  </si>
  <si>
    <t>[J]; 9a. Época; 2a. Sala; S.J.F. y su Gaceta; Tomo XIII, Enero de 2001; Pág. 205</t>
  </si>
  <si>
    <t>190376</t>
  </si>
  <si>
    <t>CONFESIÓN CONTENIDA EN DECLARACIÓN RENDIDA ANTE AUTORIDAD DIVERSA A LA DEL TRABAJO. REQUISITO PARA QUE PRODUZCA EFECTOS EN EL JUICIO LABORAL.</t>
  </si>
  <si>
    <t>III.1o.T. J/46</t>
  </si>
  <si>
    <t>[J]; 9a. Época; T.C.C.; S.J.F. y su Gaceta; Tomo XIII, Enero de 2001; Pág. 1543</t>
  </si>
  <si>
    <t>190735</t>
  </si>
  <si>
    <t>CONDENA EN CONTRA DE LA FUENTE DE TRABAJO. ES IMPROCEDENTE CUANDO SE IGNORA EL NOMBRE, RAZÓN SOCIAL O DENOMINACIÓN DEL PATRÓN, DEBIENDO LA JUNTA LABORAL, EN USO DE SUS FACULTADES PARA MEJOR PROVEER, ORDENAR LAS PROVIDENCIAS NECESARIAS PARA DETERMINAR LA IDENTIDAD DE AQUÉL.</t>
  </si>
  <si>
    <t>2a./J. 98/2000</t>
  </si>
  <si>
    <t>[J]; 9a. Época; 2a. Sala; S.J.F. y su Gaceta; Tomo XII, Diciembre de 2000; Pág. 272</t>
  </si>
  <si>
    <t>190700</t>
  </si>
  <si>
    <t>PENSIÓN POR INCAPACIDAD PERMANENTE. CUANDO EN LOS AUTOS DEL JUICIO LABORAL NO OBRE EL PROMEDIO SALARIAL DE COTIZACIÓN QUE SIRVE DE BASE PARA CALCULARLA, PORQUE NI EL TRABAJADOR NI EL INSTITUTO MEXICANO DEL SEGURO SOCIAL LO SEÑALARON, COMO CASO EXCEPCIONAL SE DEBE ORDENAR LA APERTURA DEL INCIDENTE DE LIQUIDACIÓN CON LA FINALIDAD DE DETERMINARLO.</t>
  </si>
  <si>
    <t>2a./J. 104/2000</t>
  </si>
  <si>
    <t>[J]; 9a. Época; 2a. Sala; S.J.F. y su Gaceta; Tomo XII, Diciembre de 2000; Pág. 394</t>
  </si>
  <si>
    <t>190641</t>
  </si>
  <si>
    <t>PRIMA QUINQUENAL Y PRIMA DE ANTIGÜEDAD. SON PRESTACIONES LABORALES DE DISTINTA NATURALEZA JURÍDICA, POR LO QUE EL PAGO DE LA PRIMERA NO EXCLUYE EL DE LA SEGUNDA.</t>
  </si>
  <si>
    <t>2a./J. 113/2000</t>
  </si>
  <si>
    <t>[J]; 9a. Época; 2a. Sala; S.J.F. y su Gaceta; Tomo XII, Diciembre de 2000; Pág. 395</t>
  </si>
  <si>
    <t>190622</t>
  </si>
  <si>
    <t>TERCERÍA EXCLUYENTE DE PREFERENCIA. PARA LA PROCEDENCIA DEL JUICIO DE AMPARO EN CONTRA DEL AUTO DICTADO POR EL PRESIDENTE DE UNA JUNTA DE CONCILIACIÓN Y ARBITRAJE QUE LA DESECHA, NO ES NECESARIO AGOTAR EL RECURSO DE REVISIÓN A QUE SE REFIERE EL ARTÍCULO 849 DE LA LEY FEDERAL DEL TRABAJO.</t>
  </si>
  <si>
    <t>2a./J. 114/2000</t>
  </si>
  <si>
    <t>[J]; 9a. Época; 2a. Sala; S.J.F. y su Gaceta; Tomo XII, Diciembre de 2000; Pág. 417</t>
  </si>
  <si>
    <t>190715</t>
  </si>
  <si>
    <t>EJECUTORIA DE AMPARO, CUMPLIMIENTO. NO RELEVA A LA JUNTA RESPONSABLE DE OBSERVAR LO DISPUESTO EN LOS ARTÍCULOS 840 A 846 DE LA LEY FEDERAL DEL TRABAJO.</t>
  </si>
  <si>
    <t>I.10o.T. J/1</t>
  </si>
  <si>
    <t>[J]; 9a. Época; T.C.C.; S.J.F. y su Gaceta; Tomo XII, Diciembre de 2000; Pág. 1220</t>
  </si>
  <si>
    <t>190703</t>
  </si>
  <si>
    <t>ORGANISMOS PÚBLICOS DESCENTRALIZADOS DEL ESTADO DE BAJA CALIFORNIA. LAS CONTROVERSIAS LABORALES ENTRE ÉSTOS Y SUS TRABAJADORES SON COMPETENCIA DE LA JUNTA LOCAL DE CONCILIACIÓN Y ARBITRAJE DEL ESTADO.</t>
  </si>
  <si>
    <t>XV.2o. J/10</t>
  </si>
  <si>
    <t>[J]; 9a. Época; T.C.C.; S.J.F. y su Gaceta; Tomo XII, Diciembre de 2000; Pág. 1269</t>
  </si>
  <si>
    <t>190728</t>
  </si>
  <si>
    <t>PERITO MÉDICO OFICIAL. NO PUEDE DECRETARSE LA DESERCIÓN DE LA PRUEBA, SI EL PROFESIONISTA NO HA ACEPTADO EL CARGO.</t>
  </si>
  <si>
    <t>IV.3o.A.T. J/44</t>
  </si>
  <si>
    <t>[J]; 9a. Época; T.C.C.; S.J.F. y su Gaceta; Tomo XII, Diciembre de 2000; Pág. 1283</t>
  </si>
  <si>
    <t>190916</t>
  </si>
  <si>
    <t>ENFERMEDADES. LA PRESUNCIÓN DE QUE SON PROFESIONALES SÓLO OPERA CUANDO EL PADECIMIENTO ESTÁ CONTEMPLADO EN EL ARTÍCULO 513 DE LA LEY FEDERAL DEL TRABAJO.</t>
  </si>
  <si>
    <t>2a./J. 95/2000</t>
  </si>
  <si>
    <t>[J]; 9a. Época; 2a. Sala; S.J.F. y su Gaceta; Tomo XII, Noviembre de 2000; Pág. 320</t>
  </si>
  <si>
    <t>191251</t>
  </si>
  <si>
    <t>PERSONALIDAD DEL APODERADO O REPRESENTANTE EN EL JUICIO LABORAL, DOCUMENTOS QUE OBLIGATORIAMENTE DEBEN EXHIBIRSE PARA ACREDITARLA.</t>
  </si>
  <si>
    <t>2a./J. 80/2000</t>
  </si>
  <si>
    <t>[J]; 9a. Época; 2a. Sala; S.J.F. y su Gaceta; Tomo XII, Septiembre de 2000; Pág. 96</t>
  </si>
  <si>
    <t>191096</t>
  </si>
  <si>
    <t>PERSONALIDAD EN EL PROCEDIMIENTO LABORAL. REQUISITOS QUE DEBE SATISFACER EL TESTIMONIO NOTARIAL RESPECTIVO, TRATÁNDOSE DE SOCIEDADES MERCANTILES.</t>
  </si>
  <si>
    <t>2a./J. 85/2000</t>
  </si>
  <si>
    <t>[J]; 9a. Época; 2a. Sala; S.J.F. y su Gaceta; Tomo XII, Septiembre de 2000; Pág. 112</t>
  </si>
  <si>
    <t>191253</t>
  </si>
  <si>
    <t>RIESGOS PROFESIONALES. EL PAGO DE LA INDEMNIZACIÓN GLOBAL POR INCAPACIDAD PERMANENTE PARCIAL, IGUAL O MENOR AL VEINTICINCO POR CIENTO, CONFORME A LA LEY DEL SEGURO SOCIAL, ABROGADA Y VIGENTE, NO IMPIDE OTORGAR AL ASEGURADO LAS PRESTACIONES EN ESPECIE, PUES A ÉSTAS TAMBIÉN TIENE DERECHO.</t>
  </si>
  <si>
    <t>2a./J. 81/2000</t>
  </si>
  <si>
    <t>[J]; 9a. Época; 2a. Sala; S.J.F. y su Gaceta; Tomo XII, Septiembre de 2000; Pág. 115</t>
  </si>
  <si>
    <t>191212</t>
  </si>
  <si>
    <t>TRABAJADORES DEL SERVICIO POSTAL MEXICANO. PRIMA DE ANTIGÜEDAD, PROCEDENCIA DE ESTA PRESTACIÓN CONFORME A LA LEY FEDERAL DEL TRABAJO.</t>
  </si>
  <si>
    <t>I.5o.T. J/29</t>
  </si>
  <si>
    <t>[J]; 9a. Época; T.C.C.; S.J.F. y su Gaceta; Tomo XII, Septiembre de 2000; Pág. 692</t>
  </si>
  <si>
    <t>191344</t>
  </si>
  <si>
    <t>CONFESIÓN EN MATERIA DE TRABAJO, A CARGO DE UNA PERSONA QUE PARA LA FECHA DEL DESAHOGO YA NO DESEMPEÑA FUNCIONES DE DIRECCIÓN O ADMINISTRACIÓN. EL PATRÓN PUEDE DAR AVISO Y PROBAR ESA CIRCUNSTANCIA EN CUALQUIER MOMENTO PREVIO A SU DESAHOGO.</t>
  </si>
  <si>
    <t>2a./J. 66/2000</t>
  </si>
  <si>
    <t>[J]; 9a. Época; 2a. Sala; S.J.F. y su Gaceta; Tomo XII, Agosto de 2000; Pág. 196</t>
  </si>
  <si>
    <t>191313</t>
  </si>
  <si>
    <t>CONTESTACIÓN A LA DEMANDA EN MATERIA LABORAL. EL REQUERIMIENTO FUNDADO EN EL ARTÍCULO 685 DE LA LEY FEDERAL DEL TRABAJO QUE ORDENA QUE ÉSTA SE PRODUZCA POR ESCRITO, SIN APERCIBIMIENTO DE QUE SI NO SE HACE ASÍ SE TENDRÁ POR CONTESTADA EN SENTIDO AFIRMATIVO, NO ES ACTO DE IMPOSIBLE REPARACIÓN IMPUGNABLE EN AMPARO INDIRECTO.</t>
  </si>
  <si>
    <t>2a./J. 69/2000</t>
  </si>
  <si>
    <t>[J]; 9a. Época; 2a. Sala; S.J.F. y su Gaceta; Tomo XII, Agosto de 2000; Pág. 214</t>
  </si>
  <si>
    <t>191323</t>
  </si>
  <si>
    <t>INCIDENTE DE LIQUIDACIÓN DE LAUDO. COMO LA INTERLOCUTORIA QUE LO RESUELVE, O EL ACUERDO QUE LO DESECHA, NO FORMAN PARTE DEL PROCEDIMIENTO DE EJECUCIÓN, NO PROCEDE EL RECURSO DE REVISIÓN ESTABLECIDO EN EL ARTÍCULO 849 DE LA LEY FEDERAL DEL TRABAJO, ANTES DE INTENTAR EL AMPARO INDIRECTO.</t>
  </si>
  <si>
    <t>2a./J. 67/2000</t>
  </si>
  <si>
    <t>[J]; 9a. Época; 2a. Sala; S.J.F. y su Gaceta; Tomo XII, Agosto de 2000; Pág. 215</t>
  </si>
  <si>
    <t>191439</t>
  </si>
  <si>
    <t>PRESTACIONES LABORALES APOYADAS EN UN DECRETO PRESIDENCIAL. CARGA DE LA PRUEBA.</t>
  </si>
  <si>
    <t>2a./J. 64/2000</t>
  </si>
  <si>
    <t>[J]; 9a. Época; 2a. Sala; S.J.F. y su Gaceta; Tomo XII, Agosto de 2000; Pág. 238</t>
  </si>
  <si>
    <t>191308</t>
  </si>
  <si>
    <t>SUSPENSIÓN DEL LAUDO QUE CONDENA AL INSTITUTO MEXICANO DEL SEGURO SOCIAL AL PAGO DE UNA PENSIÓN POR RIESGO DE TRABAJO. DEBE NEGARSE ATENDIENDO A LO DISPUESTO POR EL ARTÍCULO 174 DE LA LEY DE AMPARO.</t>
  </si>
  <si>
    <t>2a./J. 75/2000</t>
  </si>
  <si>
    <t>[J]; 9a. Época; 2a. Sala; S.J.F. y su Gaceta; Tomo XII, Agosto de 2000; Pág. 308</t>
  </si>
  <si>
    <t>191391</t>
  </si>
  <si>
    <t>DOCUMENTOS PROVENIENTES DEL PATRÓN, CORRESPONDE AL MISMO ACREDITAR LAS OBJECIONES A LOS.</t>
  </si>
  <si>
    <t>I.6o.T. J/32</t>
  </si>
  <si>
    <t>[J]; 9a. Época; T.C.C.; S.J.F. y su Gaceta; Tomo XII, Agosto de 2000; Pág. 1060</t>
  </si>
  <si>
    <t>191371</t>
  </si>
  <si>
    <t>PATRÓN INDETERMINADO, NO PUEDE SER MATERIA DE CONDENA.</t>
  </si>
  <si>
    <t>II.T. J/9</t>
  </si>
  <si>
    <t>[J]; 9a. Época; T.C.C.; S.J.F. y su Gaceta; Tomo XII, Agosto de 2000; Pág. 1098</t>
  </si>
  <si>
    <t>191321</t>
  </si>
  <si>
    <t>SALARIOS VENCIDOS. SE GENERAN HASTA QUE SE SATISFAGA LA ACCIÓN PRINCIPAL DEDUCIDA.</t>
  </si>
  <si>
    <t>III.1o.T. J/45</t>
  </si>
  <si>
    <t>[J]; 9a. Época; T.C.C.; S.J.F. y su Gaceta; Tomo XII, Agosto de 2000; Pág. 1115</t>
  </si>
  <si>
    <t>191520</t>
  </si>
  <si>
    <t>PREFERENCIA PARA OCUPAR UNA VACANTE O UN PUESTO DE NUEVA CREACIÓN. LA SOLICITUD DEBE PRESENTARSE ÚNICAMENTE ANTE EL SINDICATO CUANDO EXISTA CONTRATO COLECTIVO QUE CONTENGA LA CLÁUSULA DE EXCLUSIÓN POR ADMISIÓN Y, CUANDO NO, ANTE EL PATRÓN.</t>
  </si>
  <si>
    <t>2a./J. 58/2000</t>
  </si>
  <si>
    <t>[J]; 9a. Época; 2a. Sala; S.J.F. y su Gaceta; Tomo XII, Julio de 2000; Pág. 87</t>
  </si>
  <si>
    <t>191595</t>
  </si>
  <si>
    <t>ACCIÓN DE INDEMNIZACIÓN CONSTITUCIONAL POR DESPIDO INJUSTIFICADO. LA JUNTA NO PUEDE OFICIOSAMENTE CAMBIARLA POR LA DE REINSTALACIÓN.</t>
  </si>
  <si>
    <t>IV.2o.A.T. J/29</t>
  </si>
  <si>
    <t>[J]; 9a. Época; T.C.C.; S.J.F. y su Gaceta; Tomo XII, Julio de 2000; Pág. 607</t>
  </si>
  <si>
    <t>191532</t>
  </si>
  <si>
    <t>CONTRATO DE TRABAJO POR TIEMPO DETERMINADO, NO LO PRORROGA LA INCAPACIDAD MÉDICA EXPEDIDA POR UN LAPSO MAYOR AL.</t>
  </si>
  <si>
    <t>III.1o.T. J/42</t>
  </si>
  <si>
    <t>[J]; 9a. Época; T.C.C.; S.J.F. y su Gaceta; Tomo XII, Julio de 2000; Pág. 645</t>
  </si>
  <si>
    <t>191530</t>
  </si>
  <si>
    <t>REINSTALACIÓN, REQUISITO PARA LA PROCEDENCIA DE LA ACCIÓN DE.</t>
  </si>
  <si>
    <t>III.1o.T. J/44</t>
  </si>
  <si>
    <t>[J]; 9a. Época; T.C.C.; S.J.F. y su Gaceta; Tomo XII, Julio de 2000; Pág. 705</t>
  </si>
  <si>
    <t>191531</t>
  </si>
  <si>
    <t>RELACIÓN DE TRABAJO, TERMINACIÓN DE LA, POR VENCIMIENTO DEL CONTRATO.</t>
  </si>
  <si>
    <t>III.1o.T. J/43</t>
  </si>
  <si>
    <t>[J]; 9a. Época; T.C.C.; S.J.F. y su Gaceta; Tomo XII, Julio de 2000; Pág. 715</t>
  </si>
  <si>
    <t>191672</t>
  </si>
  <si>
    <t>SEGURIDAD Y SERVICIOS SOCIALES DEL ESTADO DE NUEVO LEÓN. AL ESTABLECER LA LEY QUE REGULA EL INSTITUTO CORRESPONDIENTE LA COMPETENCIA DE LOS TRIBUNALES DEL ESTADO PARA CONOCER DE LAS CONTROVERSIAS JUDICIALES QUE SURJAN CON MOTIVO DE SU APLICACIÓN, NO TRANSGREDE LA GARANTÍA DE AUDIENCIA.</t>
  </si>
  <si>
    <t>P./J. 62/2000</t>
  </si>
  <si>
    <t>[J]; 9a. Época; Pleno; S.J.F. y su Gaceta; Tomo XI, Junio de 2000; Pág. 16</t>
  </si>
  <si>
    <t>191662</t>
  </si>
  <si>
    <t>AUDIENCIA DE CONCILIACIÓN, DEMANDA Y EXCEPCIONES Y OFRECIMIENTO Y ADMISIÓN DE PRUEBAS. NO PROCEDE DIFERIRLA POR INASISTENCIA DE UNA DE LAS PARTES AUN CUANDO SEA POR ENFERMEDAD (INAPLICABILIDAD DEL ARTÍCULO 785 DE LA LEY FEDERAL DEL TRABAJO).</t>
  </si>
  <si>
    <t>2a./J. 51/2000</t>
  </si>
  <si>
    <t>[J]; 9a. Época; 2a. Sala; S.J.F. y su Gaceta; Tomo XI, Junio de 2000; Pág. 59</t>
  </si>
  <si>
    <t>191746</t>
  </si>
  <si>
    <t>TERCERÍA EXCLUYENTE DE DOMINIO EN MATERIA LABORAL. EL OFRECIMIENTO DE PRUEBAS PUEDE HACERSE EN EL OCURSO RESPECTIVO, SIN NECESIDAD DE HACERLO EN LA AUDIENCIA.</t>
  </si>
  <si>
    <t>2a./J. 49/2000</t>
  </si>
  <si>
    <t>[J]; 9a. Época; 2a. Sala; S.J.F. y su Gaceta; Tomo XI, Junio de 2000; Pág. 62</t>
  </si>
  <si>
    <t>191744</t>
  </si>
  <si>
    <t>COSTUMBRE, INTERPRETACIÓN DE LA, EN TÉRMINOS DEL ARTÍCULO 17 DE LA LEY FEDERAL DEL TRABAJO.</t>
  </si>
  <si>
    <t>I.6o.T. J/31</t>
  </si>
  <si>
    <t>[J]; 9a. Época; T.C.C.; S.J.F. y su Gaceta; Tomo XI, Junio de 2000; Pág. 492</t>
  </si>
  <si>
    <t>191756</t>
  </si>
  <si>
    <t>TERCERÍAS. SIENDO CUESTIONES INCIDENTALES DEL JUICIO QUE LAS MOTIVA, ES LÍCITO RESOLVERLAS CON VISTA EN LOS AUTOS DEL JUICIO PRINCIPAL (LEGISLACIÓN LABORAL).</t>
  </si>
  <si>
    <t>XVII.2o. J/16</t>
  </si>
  <si>
    <t>[J]; 9a. Época; T.C.C.; S.J.F. y su Gaceta; Tomo XI, Junio de 2000; Pág. 537</t>
  </si>
  <si>
    <t>191788</t>
  </si>
  <si>
    <t>CONFESIÓN FICTA DEL PATRÓN. TIENE EFICACIA PROBATORIA AUN CUANDO ÉSTE HAYA NEGADO EL DESPIDO Y OFRECIDO EL TRABAJO AL ACTOR.</t>
  </si>
  <si>
    <t>2a./J. 42/2000</t>
  </si>
  <si>
    <t>[J]; 9a. Época; 2a. Sala; S.J.F. y su Gaceta; Tomo XI, Mayo de 2000; Pág. 89</t>
  </si>
  <si>
    <t>191787</t>
  </si>
  <si>
    <t>OFRECIMIENTO DE TRABAJO. LA OMISIÓN DE LA JUNTA DE ACORDARLO O DE REQUERIR AL TRABAJADOR PARA QUE MANIFIESTE SI LO ACEPTA O LO RECHAZA, ES UNA VIOLACIÓN PROCESAL QUE DA LUGAR A CONCEDER EL AMPARO PARA QUE SE REPONGA EL PROCEDIMIENTO.</t>
  </si>
  <si>
    <t>2a./J. 44/2000</t>
  </si>
  <si>
    <t>[J]; 9a. Época; 2a. Sala; S.J.F. y su Gaceta; Tomo XI, Mayo de 2000; Pág. 135</t>
  </si>
  <si>
    <t>191898</t>
  </si>
  <si>
    <t>PERICIAL MÉDICA. PROCEDE LA DESERCIÓN POR FALTA DE COMPARECENCIA DEL TRABAJADOR ANTE EL PERITO MÉDICO, SI DICHA CIRCUNSTANCIA CONSTA FEHACIENTEMENTE.</t>
  </si>
  <si>
    <t>2a./J. 39/2000</t>
  </si>
  <si>
    <t>[J]; 9a. Época; 2a. Sala; S.J.F. y su Gaceta; Tomo XI, Mayo de 2000; Pág. 171</t>
  </si>
  <si>
    <t>191864</t>
  </si>
  <si>
    <t>ENFERMEDAD PROFESIONAL. LA BRONQUITIS CRÓNICA INDUSTRIAL SE CONSIDERA DERIVADA DE LA LABOR CUANDO CON LA PRUEBA PERICIAL SE ACREDITE, AUNQUE EL CÓDIGO OBRERO NO LA ESTABLEZCA, PUES SE LE PUEDE APLICAR POR ANALOGÍA EL ARTÍCULO 513, FRACCIONES DE LA 1 A LA 30, DEL MENCIONADO ORDENAMIENTO.</t>
  </si>
  <si>
    <t>I.5o.T. J/30</t>
  </si>
  <si>
    <t>[J]; 9a. Época; T.C.C.; S.J.F. y su Gaceta; Tomo XI, Mayo de 2000; Pág. 830</t>
  </si>
  <si>
    <t>191945</t>
  </si>
  <si>
    <t>PRUEBA PERICIAL EN EL JUICIO LABORAL. EL PERITO TERCERO EN DISCORDIA DEBE RENDIR SU DICTAMEN SUJETÁNDOSE AL CUESTIONARIO FORMULADO POR EL OFERENTE DE LA PRUEBA.</t>
  </si>
  <si>
    <t>2a./J. 36/2000</t>
  </si>
  <si>
    <t>[J]; 9a. Época; 2a. Sala; S.J.F. y su Gaceta; Tomo XI, Abril de 2000; Pág. 163</t>
  </si>
  <si>
    <t>191937</t>
  </si>
  <si>
    <t>SALARIOS CAÍDOS EN CASO DE REINSTALACIÓN. DEBEN PAGARSE CON EL SALARIO QUE CORRESPONDE A LA CUOTA DIARIA PREVISTA EN EL ARTÍCULO 82 DE LA LEY FEDERAL DEL TRABAJO MÁS TODAS LAS PRESTACIONES QUE EL TRABAJADOR VENÍA PERCIBIENDO DE MANERA ORDINARIA DE SU PATRÓN.</t>
  </si>
  <si>
    <t>2a./J. 37/2000</t>
  </si>
  <si>
    <t>[J]; 9a. Época; 2a. Sala; S.J.F. y su Gaceta; Tomo XI, Abril de 2000; Pág. 201</t>
  </si>
  <si>
    <t>192057</t>
  </si>
  <si>
    <t>HORAS EXTRAS. TRATÁNDOSE DE JORNADAS ESPECIALES NO DEBE ESTIMARSE INVEROSÍMIL SU RECLAMO.</t>
  </si>
  <si>
    <t>II.T. J/4</t>
  </si>
  <si>
    <t>[J]; 9a. Época; T.C.C.; S.J.F. y su Gaceta; Tomo XI, Abril de 2000; Pág. 865</t>
  </si>
  <si>
    <t>192106</t>
  </si>
  <si>
    <t>ÓRDENES DE INSPECCIÓN A CENTROS DE TRABAJO PARA VERIFICAR EL CUMPLIMIENTO DE MEDIDAS DE SEGURIDAD E HIGIENE. REQUISITOS QUE DEBEN CUMPLIR.</t>
  </si>
  <si>
    <t>VI.A. J/5</t>
  </si>
  <si>
    <t>[J]; 9a. Época; T.C.C.; S.J.F. y su Gaceta; Tomo XI, Abril de 2000; Pág. 879</t>
  </si>
  <si>
    <t>191986</t>
  </si>
  <si>
    <t>SEGURO SOCIAL. RECURSO DE INCONFORMIDAD PREVISTO POR SU PROPIA LEY, VIGENTE A PARTIR DEL PRIMERO DE JULIO DE MIL NOVECIENTOS NOVENTA Y SIETE. NO ES OBLIGATORIO AGOTARLO, ANTES DE ACUDIR AL ÓRGANO JURISDICCIONAL, EN TANTO SE TRATE DE LOS ASEGURADOS CON ANTERIORIDAD A ESA FECHA.</t>
  </si>
  <si>
    <t>I.5o.T. J/31</t>
  </si>
  <si>
    <t>[J]; 9a. Época; T.C.C.; S.J.F. y su Gaceta; Tomo XI, Abril de 2000; Pág. 894</t>
  </si>
  <si>
    <t>192105</t>
  </si>
  <si>
    <t>TRABAJADORES DE CONFIANZA AL SERVICIO DEL ESTADO DE COLIMA, DE SUS AYUNTAMIENTOS Y ORGANISMOS DESCENTRALIZADOS, NO ESTÁN PROTEGIDOS EN CUANTO A LA ESTABILIDAD EN EL EMPLEO.</t>
  </si>
  <si>
    <t>III.1o.T. J/38</t>
  </si>
  <si>
    <t>[J]; 9a. Época; T.C.C.; S.J.F. y su Gaceta; Tomo XI, Abril de 2000; Pág. 913</t>
  </si>
  <si>
    <t>192171</t>
  </si>
  <si>
    <t>ACLARACIÓN DEL LAUDO, SOBRESEIMIENTO DEL AMPARO CONTRA LA.</t>
  </si>
  <si>
    <t>I.6o.T. J/39 (8a.)</t>
  </si>
  <si>
    <t>[J]; 9a. Época; T.C.C.; S.J.F. y su Gaceta; Tomo XI, Marzo de 2000; Pág. 833</t>
  </si>
  <si>
    <t>192161</t>
  </si>
  <si>
    <t>ENFERMEDAD PROFESIONAL, SON LOS PERITOS MÉDICOS QUIENES DICTAMINAN SI LOS PADECIMIENTOS REFERIDOS POR EL ACTOR EN SU DEMANDA TIENEN EL CARÁCTER DE.</t>
  </si>
  <si>
    <t>I.6o.T. J/27</t>
  </si>
  <si>
    <t>[J]; 9a. Época; T.C.C.; S.J.F. y su Gaceta; Tomo XI, Marzo de 2000; Pág. 859</t>
  </si>
  <si>
    <t>192173</t>
  </si>
  <si>
    <t>SEGURO SOCIAL, PENSIONES A CARGO DEL. LOS ARTÍCULOS TERCERO Y UNDÉCIMO TRANSITORIOS DE LA LEY RELATIVA VIGENTE A PARTIR DE 1997, QUE ESTABLECEN LA FACULTAD DE LOS ASEGURADOS DE ACOGERSE A LOS BENEFICIOS DE ESTA LEY O LA ANTERIOR, SÓLO SE REFIEREN AL ASPECTO SUSTANTIVO Y NO AL PROCEDIMENTAL.</t>
  </si>
  <si>
    <t>I.6o.T. J/28</t>
  </si>
  <si>
    <t>[J]; 9a. Época; T.C.C.; S.J.F. y su Gaceta; Tomo XI, Marzo de 2000; Pág. 924</t>
  </si>
  <si>
    <t>192369</t>
  </si>
  <si>
    <t>LAUDOS. PRESCRIPCIÓN DE LA ACCIÓN DE EJECUCIÓN.</t>
  </si>
  <si>
    <t>2a./J. 9/2000</t>
  </si>
  <si>
    <t>[J]; 9a. Época; 2a. Sala; S.J.F. y su Gaceta; Tomo XI, Febrero de 2000; Pág. 130</t>
  </si>
  <si>
    <t>192368</t>
  </si>
  <si>
    <t>TABULADOR DE SALARIOS ANEXO A UN CONTRATO COLECTIVO DE TRABAJO EXHIBIDO EN FOTOCOPIA. ES VÁLIDO DESAHOGAR SU COTEJO SEA EN LA DEPENDENCIA DE DEPÓSITO, SEA EN EL DOMICILIO DEL PATRÓN O EN EL DEL SINDICATO QUE LO SUSCRIBIERON.</t>
  </si>
  <si>
    <t>2a./J. 10/2000</t>
  </si>
  <si>
    <t>[J]; 9a. Época; 2a. Sala; S.J.F. y su Gaceta; Tomo XI, Febrero de 2000; Pág. 255</t>
  </si>
  <si>
    <t>192435</t>
  </si>
  <si>
    <t>PRESCRIPCIÓN, EXCEPCIÓN DE. PARA OPONERLA RESPECTO DE PRESTACIONES ACCESORIAS NO ES NECESARIO PRECISAR A PARTIR DE QUÉ MOMENTO CORRE EL TÉRMINO PRESCRIPTIVO Y EN EL CUAL CONCLUYE.</t>
  </si>
  <si>
    <t>XXI.1o. J/13</t>
  </si>
  <si>
    <t>[J]; 9a. Época; T.C.C.; S.J.F. y su Gaceta; Tomo XI, Febrero de 2000; Pág. 947</t>
  </si>
  <si>
    <t>192334</t>
  </si>
  <si>
    <t>PRESCRIPCIÓN LABORAL. RECONOCIMIENTO DE ANTIGÜEDAD GENÉRICA O DE EMPRESA (TRABAJADORES DE LA COMISIÓN FEDERAL DE ELECTRICIDAD). EL TÉRMINO PARA QUE OPERE, CORRE A PARTIR DEL DÍA SIGUIENTE A LA FECHA EN QUE SE DETERMINA POR EL ORGANISMO FACULTADO LEGALMENTE POR EL ARTÍCULO 158 DE LA LEY FEDERAL DEL TRABAJO.</t>
  </si>
  <si>
    <t>III.1o.T. J/37</t>
  </si>
  <si>
    <t>[J]; 9a. Época; T.C.C.; S.J.F. y su Gaceta; Tomo XI, Febrero de 2000; Pág. 960</t>
  </si>
  <si>
    <t>192416</t>
  </si>
  <si>
    <t>TESTIGOS HOSTILES. SI COMO TALES FUERON OFRECIDOS, LA JUNTA NO PUEDE CAMBIARLOS COMO DIRECTOS ALEGANDO CELERIDAD PROCESAL, AUN CUANDO INICIALMENTE NO HAYAN SIDO CITADOS POR LOS CONDUCTOS LEGALES.</t>
  </si>
  <si>
    <t>XVII.2o. J/14</t>
  </si>
  <si>
    <t>[J]; 9a. Época; T.C.C.; S.J.F. y su Gaceta; Tomo XI, Febrero de 2000; Pág. 1001</t>
  </si>
  <si>
    <t>192587</t>
  </si>
  <si>
    <t>HORAS EXTRAS. CORRESPONDE AL PATRÓN DEMOSTRAR LA DURACIÓN DE LA JORNADA DE TRABAJO AUN EN EL SUPUESTO EN QUE EL TRABAJADOR AFIRME QUE LE FUE MODIFICADO SU HORARIO DE LABORES.</t>
  </si>
  <si>
    <t>2a./J. 140/99</t>
  </si>
  <si>
    <t>[J]; 9a. Época; 2a. Sala; S.J.F. y su Gaceta; Tomo XI, Enero de 2000; Pág. 20</t>
  </si>
  <si>
    <t>192586</t>
  </si>
  <si>
    <t>TRABAJADORES AL SERVICIO DEL ESTADO. QUINQUENIO Y PRIMA DE ANTIGÜEDAD. NATURALEZA.</t>
  </si>
  <si>
    <t>I.6o.T. J/25</t>
  </si>
  <si>
    <t>[J]; 9a. Época; T.C.C.; S.J.F. y su Gaceta; Tomo XI, Enero de 2000; Pág. 945</t>
  </si>
  <si>
    <t>192795</t>
  </si>
  <si>
    <t>DEMANDA LABORAL. OMISIÓN DEL ACTOR EN PRECISAR LOS HECHOS QUE FUNDEN SU PETICIÓN.</t>
  </si>
  <si>
    <t>III.1o.T. J/36</t>
  </si>
  <si>
    <t>[J]; 9a. Época; T.C.C.; S.J.F. y su Gaceta; Tomo X, Diciembre de 1999; Pág. 657</t>
  </si>
  <si>
    <t>192644</t>
  </si>
  <si>
    <t>PRIMA QUINQUENAL Y PRIMA DE ANTIGÜEDAD, DIFERENCIAS (MANUAL DE NORMAS Y PROCEDIMIENTOS PARA EL PAGO DE LA PRIMA QUINQUENAL POR AÑOS DE SERVICIO A LOS TRABAJADORES PÚBLICOS DE LA ADMINISTRACIÓN PÚBLICA FEDERAL).</t>
  </si>
  <si>
    <t>I.3o.T. J/12</t>
  </si>
  <si>
    <t>[J]; 9a. Época; T.C.C.; S.J.F. y su Gaceta; Tomo X, Diciembre de 1999; Pág. 677</t>
  </si>
  <si>
    <t>193016</t>
  </si>
  <si>
    <t>OFRECIMIENTO DEL TRABAJO.  LA BAJA DEL TRABAJADOR EN EL SEGURO SOCIAL POR DESPIDO, EN FECHA PREVIA AL JUICIO LABORAL EN EL QUE EL PATRÓN LE OFRECE REINTEGRARSE A SUS LABORES, IMPLICA MALA FE.</t>
  </si>
  <si>
    <t>2a./J. 122/99</t>
  </si>
  <si>
    <t>[J]; 9a. Época; 2a. Sala; S.J.F. y su Gaceta; Tomo X, Noviembre de 1999; Pág. 429</t>
  </si>
  <si>
    <t>192834</t>
  </si>
  <si>
    <t>SEGURO SOCIAL. LA CONDENA AL PAGO DE UNA INDEMNIZACIÓN GLOBAL POR RIESGO DE TRABAJO, COMO CONSECUENCIA DE UNA INCAPACIDAD PERMANENTE PARCIAL VALUADA EN DEFINITIVA EN UNA CANTIDAD INFERIOR AL 25%, NO VIOLA EL PRINCIPIO DE LEGALIDAD, AUN CUANDO SE HUBIESE DEMANDADO EL PAGO DE UNA PENSIÓN, Y NO SE HUBIERA OPUESTO COMO EXCEPCIÓN.</t>
  </si>
  <si>
    <t>2a./J. 128/99</t>
  </si>
  <si>
    <t>[J]; 9a. Época; 2a. Sala; S.J.F. y su Gaceta; Tomo X, Noviembre de 1999; Pág. 477</t>
  </si>
  <si>
    <t>193031</t>
  </si>
  <si>
    <t>DOCUMENTAL PÚBLICA CONSISTENTE EN EXPEDIENTES QUE SE ENCUENTRAN EN LOS ARCHIVOS DE LA MISMA JUNTA QUE CONOCE DEL ASUNTO. SU OFRECIMIENTO Y ADMISIÓN DEBEN SATISFACER LOS REQUISITOS LEGALES QUE ESTABLECE LA LEY FEDERAL DEL TRABAJO, ATENDIENDO A LOS PRINCIPIOS DE ECONOMÍA Y SENCILLEZ DEL PROCESO.</t>
  </si>
  <si>
    <t>2a./J. 121/99</t>
  </si>
  <si>
    <t>[J]; 9a. Época; 2a. Sala; S.J.F. y su Gaceta; Tomo X, Octubre de 1999; Pág. 303</t>
  </si>
  <si>
    <t>193187</t>
  </si>
  <si>
    <t>PRUEBAS SOBRE HECHOS SUPERVENIENTES EN EL JUICIO ORDINARIO LABORAL. DEBEN ADMITIRSE AUN CUANDO SE HAYA CERRADO LA  INSTRUCCIÓN.</t>
  </si>
  <si>
    <t>2a./J. 111/99</t>
  </si>
  <si>
    <t>[J]; 9a. Época; 2a. Sala; S.J.F. y su Gaceta; Tomo X, Octubre de 1999; Pág. 416</t>
  </si>
  <si>
    <t>193273</t>
  </si>
  <si>
    <t>COMPETENCIA LABORAL. CORRESPONDE A LA JUNTA LOCAL DE CONCILIACIÓN Y ARBITRAJE CONOCER DE LOS CONFLICTOS LABORALES SURGIDOS ENTRE UNA EMPRESA ADMINISTRADORA DE FONDOS PARA EL RETIRO Y SUS TRABAJADORES.</t>
  </si>
  <si>
    <t>2a./J. 105/99</t>
  </si>
  <si>
    <t>[J]; 9a. Época; 2a. Sala; S.J.F. y su Gaceta; Tomo X, Septiembre de 1999; Pág. 106</t>
  </si>
  <si>
    <t>193374</t>
  </si>
  <si>
    <t>SEGURO SOCIAL. EL DERECHO DE LOS TRABAJADORES ASEGURADOS AL OTORGAMIENTO DE UNA PENSIÓN SE RIGE POR LAS DISPOSICIONES DE LA LEY RELATIVA Y ES INEXTINGUIBLE.</t>
  </si>
  <si>
    <t>2a./J. 104/99</t>
  </si>
  <si>
    <t>[J]; 9a. Época; 2a. Sala; S.J.F. y su Gaceta; Tomo X, Septiembre de 1999; Pág. 204</t>
  </si>
  <si>
    <t>193288</t>
  </si>
  <si>
    <t>AUDIENCIA DE DISCUSIÓN Y VOTACIÓN. DEBE VERIFICARSE CUANDO EL LAUDO SE DICTE EN CUMPLIMIENTO A UNA EJECUTORIA EN QUE SE CONCEDE EL AMPARO DEJANDO LIBERTAD DE JURISDICCIÓN A LA JUNTA RESPONSABLE.</t>
  </si>
  <si>
    <t>XI.2o. J/13</t>
  </si>
  <si>
    <t>[J]; 9a. Época; T.C.C.; S.J.F. y su Gaceta; Tomo X, Septiembre de 1999; Pág. 718</t>
  </si>
  <si>
    <t>193403</t>
  </si>
  <si>
    <t>AVISO DE RESCISIÓN DE LA RELACIÓN LABORAL. TIENE EFICACIA AUNQUE SE PRESENTE ANTE UNA JUNTA INCOMPETENTE.</t>
  </si>
  <si>
    <t>2a./J. 95/99</t>
  </si>
  <si>
    <t>[J]; 9a. Época; 2a. Sala; S.J.F. y su Gaceta; Tomo X, Agosto de 1999; Pág. 77</t>
  </si>
  <si>
    <t>193423</t>
  </si>
  <si>
    <t>IMSS. PRIMA DE ANTIGÜEDAD A SUS TRABAJADORES SEPARADOS POR INVALIDEZ (CLÁUSULA 57 DEL CONTRATO COLECTIVO). SE DEBE CALCULAR DE ACUERDO CON LO ESTABLECIDO EN LOS ARTÍCULOS 485 Y 486 DE LA LEY FEDERAL DEL TRABAJO.</t>
  </si>
  <si>
    <t>2a./J. 90/99</t>
  </si>
  <si>
    <t>[J]; 9a. Época; 2a. Sala; S.J.F. y su Gaceta; Tomo X, Agosto de 1999; Pág. 79</t>
  </si>
  <si>
    <t>193402</t>
  </si>
  <si>
    <t>JUBILACIÓN LABORAL. CARGA DE LA PRUEBA PARA DEMOSTRAR LOS HECHOS CONSTITUTIVOS DE LA ACCIÓN TENDIENTE A SU OTORGAMIENTO.</t>
  </si>
  <si>
    <t>2a./J. 94/99</t>
  </si>
  <si>
    <t>[J]; 9a. Época; 2a. Sala; S.J.F. y su Gaceta; Tomo X, Agosto de 1999; Pág. 123</t>
  </si>
  <si>
    <t>193424</t>
  </si>
  <si>
    <t>PENSIÓN DE VIUDEZ. EL DERECHO A DISFRUTAR DE ÉSTA SE ENCUENTRA CONDICIONADO, RESPECTO DE UN TRABAJADOR NO PENSIONADO, A QUE SU MUERTE ACONTEZCA DENTRO DEL PERIODO DE CONSERVACIÓN DE DERECHOS (LEY DEL SEGURO SOCIAL VIGENTE HASTA EL 30 DE JUNIO DE 1997).</t>
  </si>
  <si>
    <t>2a./J. 91/99</t>
  </si>
  <si>
    <t>[J]; 9a. Época; 2a. Sala; S.J.F. y su Gaceta; Tomo X, Agosto de 1999; Pág. 186</t>
  </si>
  <si>
    <t>193572</t>
  </si>
  <si>
    <t>CONVENIOS. APLICACIÓN RESPECTO DE TRABAJADORES NO SINDICALIZADOS (LEGISLACIÓN DEL ESTADO DE MÉXICO).</t>
  </si>
  <si>
    <t>II.T. J/1</t>
  </si>
  <si>
    <t>[J]; 9a. Época; T.C.C.; S.J.F. y su Gaceta; Tomo X, Agosto de 1999; Pág. 658</t>
  </si>
  <si>
    <t>193462</t>
  </si>
  <si>
    <t>RIESGOS DE TRABAJO. DISTINCIÓN ENTRE EL SISTEMA QUE CONTEMPLA LA LEY FEDERAL DEL TRABAJO Y LA LEY DEL SEGURO SOCIAL.</t>
  </si>
  <si>
    <t>VIII.1o. J/12</t>
  </si>
  <si>
    <t>[J]; 9a. Época; T.C.C.; S.J.F. y su Gaceta; Tomo X, Agosto de 1999; Pág. 699</t>
  </si>
  <si>
    <t>193619</t>
  </si>
  <si>
    <t>CRÉDITOS PREFERENTES. LA FRACCIÓN XXIII DEL ARTÍCULO 123 DE LA CONSTITUCIÓN FEDERAL, COMPRENDE, EN FAVOR DE LOS TRABAJADORES, LOS SALARIOS VENCIDOS Y TODA CLASE DE INDEMNIZACIONES.</t>
  </si>
  <si>
    <t>2a./J. 76/99</t>
  </si>
  <si>
    <t>[J]; 9a. Época; 2a. Sala; S.J.F. y su Gaceta; Tomo X, Julio de 1999; Pág. 174</t>
  </si>
  <si>
    <t>193707</t>
  </si>
  <si>
    <t>DEMANDA LABORAL. EL AUTO DESECHATORIO DE UNA DEMANDA DEBE SER COLEGIADO, POR REGLA GENERAL.</t>
  </si>
  <si>
    <t>2a./J. 72/99</t>
  </si>
  <si>
    <t>193703</t>
  </si>
  <si>
    <t>DEMANDA LABORAL. LA JUNTA DE CONCILIACIÓN Y ARBITRAJE DEBE MANDAR PREVENIR AL TRABAJADOR PARA QUE LA CORRIJA O ACLARE CUANDO SEA IRREGULAR O INCURRA EN OMISIONES.</t>
  </si>
  <si>
    <t>2a./J. 75/99</t>
  </si>
  <si>
    <t>[J]; 9a. Época; 2a. Sala; S.J.F. y su Gaceta; Tomo X, Julio de 1999; Pág. 188</t>
  </si>
  <si>
    <t>193622</t>
  </si>
  <si>
    <t>PRIMA VACACIONAL. PROCEDE SU PAGO A LOS TRABAJADORES AL SERVICIO DEL ESTADO, AUN CUANDO NO HAGAN USO DEL PERIODO VACACIONAL, SI ESTO OCURRE POR CAUSAS IMPUTABLES AL PATRÓN.</t>
  </si>
  <si>
    <t>2a./J. 82/99</t>
  </si>
  <si>
    <t>[J]; 9a. Época; 2a. Sala; S.J.F. y su Gaceta; Tomo X, Julio de 1999; Pág. 236</t>
  </si>
  <si>
    <t>193616</t>
  </si>
  <si>
    <t>PRUEBA TESTIMONIAL EN EL PROCEDIMIENTO LABORAL. INCOMPARECENCIA DE LOS TESTIGOS CITADOS A SOLICITUD DEL OFERENTE, CUANDO EL DOMICILIO PROPORCIONADO ES INCORRECTO. LA JUNTA, APRECIANDO CADA CASO PUEDE, DE MANERA FUNDADA Y MOTIVADA, DECLARAR DE PLANO LA DESERCIÓN DE LA PRUEBA O REQUERIR AL OFERENTE PARA QUE PROPORCIONE EL DOMICILIO CORRECTO.</t>
  </si>
  <si>
    <t>2a./J. 79/99</t>
  </si>
  <si>
    <t>[J]; 9a. Época; 2a. Sala; S.J.F. y su Gaceta; Tomo X, Julio de 1999; Pág. 252</t>
  </si>
  <si>
    <t>193685</t>
  </si>
  <si>
    <t>ENFERMEDAD PROFESIONAL DERIVADA DE UN RIESGO DE TRABAJO. LA CAUSA-EFECTO CON EL MEDIO AMBIENTE LABORAL ES UN PRESUPUESTO DE LA ACCIÓN.</t>
  </si>
  <si>
    <t>I.9o.T. J/37</t>
  </si>
  <si>
    <t>[J]; 9a. Época; T.C.C.; S.J.F. y su Gaceta; Tomo X, Julio de 1999; Pág. 723</t>
  </si>
  <si>
    <t>193836</t>
  </si>
  <si>
    <t>AUDIENCIA DE LEY EN EL JUICIO LABORAL. SU REALIZACIÓN A UNA HORA DISTINTA A LA SEÑALADA EN EL ACUERDO RESPECTIVO CONSTITUYE UN HECHO QUE PUEDE SER PLANTEADO COMO UNA VIOLACIÓN AL PROCEDIMIENTO EN EL AMPARO DIRECTO.</t>
  </si>
  <si>
    <t>2a./J. 48/99</t>
  </si>
  <si>
    <t>[J]; 9a. Época; 2a. Sala; S.J.F. y su Gaceta; Tomo IX, Junio de 1999; Pág. 36</t>
  </si>
  <si>
    <t>193783</t>
  </si>
  <si>
    <t>CONFESIÓN EN MATERIA DE TRABAJO, A CARGO DE PERSONAS QUE PARA LA FECHA DEL DESAHOGO YA NO DESEMPEÑEN FUNCIONES DE DIRECCIÓN O ADMINISTRACIÓN PARA EL PATRÓN. EQUIVALE A UN TESTIMONIO PARA HECHOS PROPIOS, QUE DEBE SER DESAHOGADO COMO TAL.</t>
  </si>
  <si>
    <t>2a./J. 46/99</t>
  </si>
  <si>
    <t>[J]; 9a. Época; 2a. Sala; S.J.F. y su Gaceta; Tomo IX, Junio de 1999; Pág. 39</t>
  </si>
  <si>
    <t>193833</t>
  </si>
  <si>
    <t>DEMANDA LABORAL. LA OMISIÓN DE LA JUNTA DE PREVENIR AL TRABAJADOR O A SUS BENEFICIARIOS PARA SUBSANAR LOS DEFECTOS O IRREGULARIDADES EN AQUÉLLA, DEBE RECLAMARSE EN EL AMPARO DIRECTO QUE SE PROMUEVA CONTRA EL LAUDO.</t>
  </si>
  <si>
    <t>2a./J. 47/99</t>
  </si>
  <si>
    <t>[J]; 9a. Época; 2a. Sala; S.J.F. y su Gaceta; Tomo IX, Junio de 1999; Pág. 61</t>
  </si>
  <si>
    <t>193834</t>
  </si>
  <si>
    <t>HORAS EXTRAS. DEBEN CONSIDERARSE Y PAGARSE COMO TALES CUANDO LA JORNADA LABORADA ES MAYOR DE LA QUE PACTARON EL PATRÓN Y EL TRABAJADOR, AUNQUE ÉSTA SEA INFERIOR A LA QUE FIJA LA LEY.</t>
  </si>
  <si>
    <t>2a./J. 50/99</t>
  </si>
  <si>
    <t>[J]; 9a. Época; 2a. Sala; S.J.F. y su Gaceta; Tomo IX, Junio de 1999; Pág. 103</t>
  </si>
  <si>
    <t>193784</t>
  </si>
  <si>
    <t>LAUDO. SI EN EL AMPARO SE DEMANDA DE LA JUNTA EL RETRASO EN LA FORMULACIÓN DEL PROYECTO DEL LAUDO, NO PROCEDE SOBRESEER AUNQUE NO SE HAYA SEÑALADO COMO RESPONSABLE AL AUXILIAR.</t>
  </si>
  <si>
    <t>2a./J. 45/99</t>
  </si>
  <si>
    <t>[J]; 9a. Época; 2a. Sala; S.J.F. y su Gaceta; Tomo IX, Junio de 1999; Pág. 153</t>
  </si>
  <si>
    <t>193763</t>
  </si>
  <si>
    <t>PERSONA EXTRAÑA AL JUICIO LABORAL, NO PUEDE TENER ESE CARÁCTER EL ACTOR.</t>
  </si>
  <si>
    <t>2a./J. 65/99</t>
  </si>
  <si>
    <t>[J]; 9a. Época; 2a. Sala; S.J.F. y su Gaceta; Tomo IX, Junio de 1999; Pág. 177</t>
  </si>
  <si>
    <t>193760</t>
  </si>
  <si>
    <t>PRUEBAS EN EL JUICIO LABORAL. OPORTUNIDAD PARA QUE EL DEMANDADO LAS OFREZCA Y OBJETE LAS DE SU CONTRAPARTE.</t>
  </si>
  <si>
    <t>2a./J. 52/99</t>
  </si>
  <si>
    <t>[J]; 9a. Época; 2a. Sala; S.J.F. y su Gaceta; Tomo IX, Junio de 1999; Pág. 223</t>
  </si>
  <si>
    <t>193825</t>
  </si>
  <si>
    <t>SEGURO DE RETIRO. LAS JUNTAS DE CONCILIACIÓN Y ARBITRAJE SON COMPETENTES PARA CONOCER DE LA PRETENSIÓN PLANTEADA POR EL TRABAJADOR, EN CONTRA DEL PATRÓN, RESPECTO DEL PAGO DE LAS CUOTAS RELATIVAS.</t>
  </si>
  <si>
    <t>2a./J. 51/99</t>
  </si>
  <si>
    <t>[J]; 9a. Época; 2a. Sala; S.J.F. y su Gaceta; Tomo IX, Junio de 1999; Pág. 284</t>
  </si>
  <si>
    <t>193764</t>
  </si>
  <si>
    <t>TESTIMONIAL OFRECIDA EN MATERIA DE TRABAJO PARA ACREDITAR EL DESPIDO DE UN TRABAJADOR. SU EFICACIA PROBATORIA.</t>
  </si>
  <si>
    <t>2a./J. 66/99</t>
  </si>
  <si>
    <t>[J]; 9a. Época; 2a. Sala; S.J.F. y su Gaceta; Tomo IX, Junio de 1999; Pág. 322</t>
  </si>
  <si>
    <t>194006</t>
  </si>
  <si>
    <t>COMPETENCIA PARA CONOCER DE LOS CONFLICTOS SUSCITADOS ENTRE EL BANCO DE CRÉDITO RURAL, SOCIEDAD NACIONAL DE CRÉDITO Y SUS TRABAJADORES. CORRESPONDE AL TRIBUNAL FEDERAL DE CONCILIACIÓN Y ARBITRAJE.</t>
  </si>
  <si>
    <t>2a./J. 39/99</t>
  </si>
  <si>
    <t>[J]; 9a. Época; 2a. Sala; S.J.F. y su Gaceta; Tomo IX, Mayo de 1999; Pág. 458</t>
  </si>
  <si>
    <t>193895</t>
  </si>
  <si>
    <t>DESISTIMIENTO TÁCITO DE LA ACCIÓN LABORAL. LA INTERLOCUTORIA QUE DECLARA INFUNDADO EL INCIDENTE PREVISTO EN EL ARTÍCULO 773 DE LA LEY FEDERAL DEL TRABAJO, ES IMPUGNABLE EN AMPARO INDIRECTO.</t>
  </si>
  <si>
    <t>2a./J. 41/99</t>
  </si>
  <si>
    <t>[J]; 9a. Época; 2a. Sala; S.J.F. y su Gaceta; Tomo IX, Mayo de 1999; Pág. 468</t>
  </si>
  <si>
    <t>193894</t>
  </si>
  <si>
    <t>PERITOS. LA FORMALIDAD DE SU COMPARECENCIA PERSONAL A PROTESTAR SU CARGO ESTABLECIDA EN EL ARTÍCULO 825, FRACCIÓN II, DE LA LEY FEDERAL DEL TRABAJO, ES APLICABLE A TODOS LOS PERITOS.</t>
  </si>
  <si>
    <t>2a./J. 42/99</t>
  </si>
  <si>
    <t>[J]; 9a. Época; 2a. Sala; S.J.F. y su Gaceta; Tomo IX, Mayo de 1999; Pág. 478</t>
  </si>
  <si>
    <t>194099</t>
  </si>
  <si>
    <t>CONFESIONAL EN MATERIA LABORAL. ES IMPROCEDENTE DECLARARLA DESIERTA POR LA INCOMPARECENCIA DEL OFERENTE QUE PREVIAMENTE A LA AUDIENCIA RELATIVA PRESENTÓ EL PLIEGO DE POSICIONES FIRMADO.</t>
  </si>
  <si>
    <t>2a./J. 34/99</t>
  </si>
  <si>
    <t>[J]; 9a. Época; 2a. Sala; S.J.F. y su Gaceta; Tomo IX, Abril de 1999; Pág. 51</t>
  </si>
  <si>
    <t>194108</t>
  </si>
  <si>
    <t>ENFERMEDADES PROFESIONALES. HIPOACUSIA, CUÁNDO NO SE ACTUALIZA LA HIPÓTESIS PREVISTA EN EL ARTÍCULO 493 DE LA LEY FEDERAL DEL TRABAJO (INDEMNIZACIÓN).</t>
  </si>
  <si>
    <t>XIX.1o. J/10</t>
  </si>
  <si>
    <t>[J]; 9a. Época; T.C.C.; S.J.F. y su Gaceta; Tomo IX, Abril de 1999; Pág. 355</t>
  </si>
  <si>
    <t>194110</t>
  </si>
  <si>
    <t>PRIMA DE ANTIGÜEDAD, DESCUENTOS POR ADEUDOS DEL TRABAJADOR NO PUEDEN EFECTUARSE EN LA.</t>
  </si>
  <si>
    <t>[J]; 9a. Época; T.C.C.; S.J.F. y su Gaceta; Tomo IX, Abril de 1999; Pág. 424</t>
  </si>
  <si>
    <t>194360</t>
  </si>
  <si>
    <t>PRIMA VACACIONAL. TRABAJADORES AL SERVICIO DEL ESTADO. PROCEDE SU PAGO CUANDO SE CONDENA A LA REINSTALACIÓN POR DESPIDO INJUSTIFICADO.</t>
  </si>
  <si>
    <t>I.3o.T. J/11</t>
  </si>
  <si>
    <t>[J]; 9a. Época; T.C.C.; S.J.F. y su Gaceta; Tomo IX, Abril de 1999; Pág. 430</t>
  </si>
  <si>
    <t>194370</t>
  </si>
  <si>
    <t>ACCIÓN LABORAL. EL AUTO INICIAL NO ES LA ACTUACIÓN PROCESAL OPORTUNA PARA CALIFICAR LA PROCEDENCIA O NO DE LA ACCIÓN EJERCITADA POR LOS ASEGURADOS O SUS BENEFICIARIOS EN CONTRA DEL INSTITUTO, POR EL HECHO DE NO HABERSE AGOTADO EL RECURSO DE INCONFORMIDAD PREVISTO EN LA LEY DEL SEGURO SOCIAL.</t>
  </si>
  <si>
    <t>2a./J. 23/99</t>
  </si>
  <si>
    <t>[J]; 9a. Época; 2a. Sala; S.J.F. y su Gaceta; Tomo IX, Marzo de 1999; Pág. 49</t>
  </si>
  <si>
    <t>194520</t>
  </si>
  <si>
    <t>LAUDO CONGRUENTE.</t>
  </si>
  <si>
    <t>VI.2o. J/165</t>
  </si>
  <si>
    <t>[J]; 9a. Época; T.C.C.; S.J.F. y su Gaceta; Tomo IX, Marzo de 1999; Pág. 1309</t>
  </si>
  <si>
    <t>194555</t>
  </si>
  <si>
    <t>EMPLAZAMIENTO A JUICIO LABORAL. NO BASTA QUE ALGUIEN INFORME QUE "POR EL MOMENTO NO SE ENCUENTRA LA PERSONA QUE BUSCA" PARA CONSIDERAR QUE EL ACTUARIO SE CERCIORÓ QUE EN ESE LUGAR HABITA, TRABAJA O TIENE SU DOMICILIO EL DEMANDADO.</t>
  </si>
  <si>
    <t>2a./J. 9/99</t>
  </si>
  <si>
    <t>[J]; 9a. Época; 2a. Sala; S.J.F. y su Gaceta; Tomo IX, Febrero de 1999; Pág. 121</t>
  </si>
  <si>
    <t>194550</t>
  </si>
  <si>
    <t>PRUEBA PERICIAL EN EL JUICIO LABORAL. NO SE REQUIERE ACOMPAÑAR LOS ESTUDIOS TÉCNICOS QUE SIRVIERON PARA RENDIRLA.</t>
  </si>
  <si>
    <t>VI.2o. J/163</t>
  </si>
  <si>
    <t>[J]; 9a. Época; T.C.C.; S.J.F. y su Gaceta; Tomo IX, Febrero de 1999; Pág. 422</t>
  </si>
  <si>
    <t>194674</t>
  </si>
  <si>
    <t>CONTRATO Y CONVENIOS COLECTIVOS EN MATERIA DE TRABAJO. PUEDEN MODIFICARSE SIN TENER QUE CUMPLIR EL PROCEDIMIENTO ESTABLECIDO EN EL ARTÍCULO 426 DE LA LEY FEDERAL DEL TRABAJO.</t>
  </si>
  <si>
    <t>2a./J. 3/99</t>
  </si>
  <si>
    <t>[J]; 9a. Época; 2a. Sala; S.J.F. y su Gaceta; Tomo IX, Enero de 1999; Pág. 27</t>
  </si>
  <si>
    <t>194675</t>
  </si>
  <si>
    <t>JUBILACIÓN. EL DERECHO PARA OBTENER SU PAGO ES IMPRESCRIPTIBLE, PERO NO EL DERECHO A LAS PENSIONES VENCIDAS Y NO RECLAMADAS, QUE PRESCRIBE EN UN AÑO.</t>
  </si>
  <si>
    <t>2a./J. 2/99</t>
  </si>
  <si>
    <t>[J]; 9a. Época; 2a. Sala; S.J.F. y su Gaceta; Tomo IX, Enero de 1999; Pág. 92</t>
  </si>
  <si>
    <t>194817</t>
  </si>
  <si>
    <t>OFRECIMIENTO DEL TRABAJO. ES DE MALA FE CUANDO SE HACE CON UNA JORNADA MAYOR A LA LEGAL, AUN CUANDO SEA ACEPTADA POR LA CONTRAPARTE.</t>
  </si>
  <si>
    <t>I.9o.T. J/35</t>
  </si>
  <si>
    <t>[J]; 9a. Época; T.C.C.; S.J.F. y su Gaceta; Tomo IX, Enero de 1999; Pág. 709</t>
  </si>
  <si>
    <t>194843</t>
  </si>
  <si>
    <t>PETROLEROS. AYUDA DE RENTA DE CASA, EL PAGO DE LA. LIBERA A LA EMPRESA DE ENTERAR APORTACIONES AL INFONAVIT.</t>
  </si>
  <si>
    <t>I.3o.T. J/10</t>
  </si>
  <si>
    <t>[J]; 9a. Época; T.C.C.; S.J.F. y su Gaceta; Tomo IX, Enero de 1999; Pág. 733</t>
  </si>
  <si>
    <t>194761</t>
  </si>
  <si>
    <t>RELACIÓN LABORAL. CARGA DE LA PRUEBA PARA LA PATRONAL CUANDO MEDIA CONTROVERSIA RESPECTO DE SU EXISTENCIA Y DURACIÓN.</t>
  </si>
  <si>
    <t>III.T. J/27</t>
  </si>
  <si>
    <t>[J]; 9a. Época; T.C.C.; S.J.F. y su Gaceta; Tomo IX, Enero de 1999; Pág. 754</t>
  </si>
  <si>
    <t>194886</t>
  </si>
  <si>
    <t>INFONAVIT. EL ARTÍCULO 29, FRACCIÓN II, DE LA LEY RELATIVA, NO ES INCONSTITUCIONAL POR REMITIR A LA LEY DEL SEGURO SOCIAL EN CUANTO A LA INTEGRACIÓN Y CÁLCULO DE LA BASE SALARIAL PARA EL PAGO DE APORTACIONES.</t>
  </si>
  <si>
    <t>P./J. 95/98</t>
  </si>
  <si>
    <t>[J]; 9a. Época; Pleno; S.J.F. y su Gaceta; Tomo VIII, Diciembre de 1998; Pág. 37</t>
  </si>
  <si>
    <t>194890</t>
  </si>
  <si>
    <t>INFONAVIT. EL ARTÍCULO 29, FRACCIONES II Y III, DE LA LEY RELATIVA, VIGENTE A PARTIR DEL PRIMERO DE JULIO DE MIL NOVECIENTOS NOVENTA Y SIETE, NO GENERA PERJUICIO AL PATRÓN, EN CUANTO ESTABLECE QUE LAS APORTACIONES DEBEN ENTREGARSE A LAS ADMINISTRADORAS DE FONDOS PARA EL RETIRO.</t>
  </si>
  <si>
    <t>P./J. 99/98</t>
  </si>
  <si>
    <t>[J]; 9a. Época; Pleno; S.J.F. y su Gaceta; Tomo VIII, Diciembre de 1998; Pág. 38</t>
  </si>
  <si>
    <t>194889</t>
  </si>
  <si>
    <t>INFONAVIT. EL ARTÍCULO 29, FRACCIONES II Y III, DE LA LEY RELATIVA, VIGENTE A PARTIR DEL PRIMERO DE JULIO DE MIL NOVECIENTOS NOVENTA Y SIETE, NO VIOLA EL PRINCIPIO DE RETROACTIVIDAD.</t>
  </si>
  <si>
    <t>P./J. 98/98</t>
  </si>
  <si>
    <t>[J]; 9a. Época; Pleno; S.J.F. y su Gaceta; Tomo VIII, Diciembre de 1998; Pág. 68</t>
  </si>
  <si>
    <t>194882</t>
  </si>
  <si>
    <t>INFONAVIT. ES CONSTITUCIONAL LA LEY RELATIVA AUN CUANDO NO SE LIMITE A REGLAMENTAR EL PÁRRAFO SEGUNDO DE LA FRACCIÓN XII DEL APARTADO A DEL ARTÍCULO 123 CONSTITUCIONAL.</t>
  </si>
  <si>
    <t>P./J. 89/98</t>
  </si>
  <si>
    <t>[J]; 9a. Época; Pleno; S.J.F. y su Gaceta; Tomo VIII, Diciembre de 1998; Pág. 145</t>
  </si>
  <si>
    <t>194964</t>
  </si>
  <si>
    <t>INFONAVIT. LA DEFINICIÓN DEL CONCEPTO RELATIVO A CANTIDADES APORTADAS PARA FINES SOCIALES CON EL PROPÓSITO DE EXCLUIRLAS DEL SALARIO BASE DE COTIZACIÓN, NO ES VIOLATORIA DEL ARTÍCULO 31, FRACCIÓN IV, CONSTITUCIONAL (ARTÍCULO 27, FRACCIÓN VIII, DE LA LEY DEL SEGURO SOCIAL, AL CUAL REMITE EL ARTÍCULO 29 DE LA LEY DEL INSTITUTO DEL FONDO NACIONAL DE LA VIVIENDA PARA LOS TRABAJADORES).</t>
  </si>
  <si>
    <t>P./J. 87/98</t>
  </si>
  <si>
    <t>[J]; 9a. Época; Pleno; S.J.F. y su Gaceta; Tomo VIII, Diciembre de 1998; Pág. 146</t>
  </si>
  <si>
    <t>194885</t>
  </si>
  <si>
    <t>INFONAVIT. LA DEMOSTRACIÓN DEL INTERÉS JURÍDICO PARA RECLAMAR EL PENÚLTIMO PÁRRAFO DEL ARTÍCULO 29 DE LA LEY RELATIVA, PUBLICADA EN EL DIARIO OFICIAL DE LA FEDERACIÓN DE 6 DE ENERO DE 1997, REQUIERE QUE EL PATRÓN ACREDITE QUE TIENE TRABAJADORES A SU SERVICIO Y QUE A LA FECHA DE ENTRADA EN VIGOR DEL DECRETO SE ENCUENTREN AUSENTES POR INCAPACIDADES EXPEDIDAS POR EL INSTITUTO MEXICANO DEL SEGURO SOCIAL.</t>
  </si>
  <si>
    <t>P./J. 93/98</t>
  </si>
  <si>
    <t>[J]; 9a. Época; Pleno; S.J.F. y su Gaceta; Tomo VIII, Diciembre de 1998; Pág. 189</t>
  </si>
  <si>
    <t>194879</t>
  </si>
  <si>
    <t>INFONAVIT. LA DETERMINACIÓN DE LA AUTORIDAD ANTE LA QUE DEBE INTERPONERSE EL RECURSO DE INCONFORMIDAD CONTRA LIQUIDACIONES DE APORTACIONES PATRONALES EMITIDAS POR EL IMSS, NO CONSTITUYE UN PROBLEMA DE CONSTITUCIONALIDAD SINO DE LEGALIDAD.</t>
  </si>
  <si>
    <t>P./J. 101/98</t>
  </si>
  <si>
    <t>[J]; 9a. Época; Pleno; S.J.F. y su Gaceta; Tomo VIII, Diciembre de 1998; Pág. 190</t>
  </si>
  <si>
    <t>194884</t>
  </si>
  <si>
    <t>INFONAVIT. LA OBLIGACIÓN DE DETERMINAR Y EFECTUAR EL PAGO DE APORTACIONES CONFORME A LAS BASES ESTABLECIDAS EN EL DECRETO DE REFORMAS Y ADICIONES A LA LEY DE LA MATERIA, PUBLICADO EN EL DIARIO OFICIAL DE LA FEDERACIÓN EL 6 DE ENERO DE 1997, ES AUTOAPLICATIVA.</t>
  </si>
  <si>
    <t>P./J. 92/98</t>
  </si>
  <si>
    <t>[J]; 9a. Época; Pleno; S.J.F. y su Gaceta; Tomo VIII, Diciembre de 1998; Pág. 193</t>
  </si>
  <si>
    <t>194881</t>
  </si>
  <si>
    <t>INFONAVIT. LA OBLIGACIÓN DE PAGAR LAS APORTACIONES PATRONALES DURANTE EL PERIODO DE LAS INCAPACIDADES EXPEDIDAS POR EL IMSS, NO ES INCONSTITUCIONAL.</t>
  </si>
  <si>
    <t>P./J. 90/98</t>
  </si>
  <si>
    <t>[J]; 9a. Época; Pleno; S.J.F. y su Gaceta; Tomo VIII, Diciembre de 1998; Pág. 194</t>
  </si>
  <si>
    <t>194887</t>
  </si>
  <si>
    <t>INFONAVIT. LA REMISIÓN GENÉRICA  DE LA LEY RELATIVA A LA LEY DEL SEGURO SOCIAL EN CUANTO A LA INTEGRACIÓN Y CÁLCULO DE LA BASE Y LÍMITE SUPERIOR SALARIAL PARA EL PAGO DE LAS APORTACIONES PATRONALES, NO VIOLA EL PRINCIPIO DE LEGALIDAD TRIBUTARIA.</t>
  </si>
  <si>
    <t>P./J. 96/98</t>
  </si>
  <si>
    <t>[J]; 9a. Época; Pleno; S.J.F. y su Gaceta; Tomo VIII, Diciembre de 1998; Pág. 195</t>
  </si>
  <si>
    <t>194963</t>
  </si>
  <si>
    <t>INFONAVIT. LA RESTRICCIÓN A LA QUE SE SUJETA EL TIEMPO EXTRAORDINARIO PARA QUE SE EXCLUYA DEL SALARIO BASE DE LAS APORTACIONES, NO ES VIOLATORIA DEL ARTÍCULO 123, APARTADO A, FRACCIÓN XI, CONSTITUCIONAL (ARTÍCULO 27, FRACCIÓN XI, DE LA LEY DEL SEGURO SOCIAL, AL CUAL REMITE EL ARTÍCULO 29 DE LA LEY DEL INSTITUTO DEL FONDO NACIONAL DE LA VIVIENDA PARA LOS TRABAJADORES).</t>
  </si>
  <si>
    <t>P./J. 88/98</t>
  </si>
  <si>
    <t>[J]; 9a. Época; Pleno; S.J.F. y su Gaceta; Tomo VIII, Diciembre de 1998; Pág. 197</t>
  </si>
  <si>
    <t>194878</t>
  </si>
  <si>
    <t>INFONAVIT. LOS ARTÍCULOS 5o. Y 29, FRACCIÓN II, DE LA LEY DEL INFONAVIT, REFORMADOS MEDIANTE EL DECRETO PUBLICADO EN EL DIARIO OFICIAL DE LA FEDERACIÓN EL 6 DE ENERO DE 1997, NO VIOLAN EL PRINCIPIO TRIBUTARIO DE DESTINO AL GASTO PÚBLICO.</t>
  </si>
  <si>
    <t>P./J. 100/98</t>
  </si>
  <si>
    <t>[J]; 9a. Época; Pleno; S.J.F. y su Gaceta; Tomo VIII, Diciembre de 1998; Pág. 199</t>
  </si>
  <si>
    <t>194935</t>
  </si>
  <si>
    <t>ANTIGÜEDAD, RECONOCIMIENTO DE LA. TRABAJADORES EVENTUALES.</t>
  </si>
  <si>
    <t>VIII.2o. J/23</t>
  </si>
  <si>
    <t>[J]; 9a. Época; T.C.C.; S.J.F. y su Gaceta; Tomo VIII, Diciembre de 1998; Pág. 931</t>
  </si>
  <si>
    <t>195236</t>
  </si>
  <si>
    <t>CONDICIONES DE TRABAJO, VARIACIÓN DE LAS, POR EL PATRÓN, SIN CONSENTIMIENTO DEL TRABAJADOR. ES CAUSA DE RESCISIÓN DEL CONTRATO DE TRABAJO.</t>
  </si>
  <si>
    <t>III.T. J/26</t>
  </si>
  <si>
    <t>[J]; 9a. Época; T.C.C.; S.J.F. y su Gaceta; Tomo VIII, Noviembre de 1998; Pág. 425</t>
  </si>
  <si>
    <t>195401</t>
  </si>
  <si>
    <t>HUELGA. DEBE DARSE POR CONCLUIDO EL PROCEDIMIENTO RELATIVO, EN CUALQUIER ETAPA EN QUE SE ENCUENTRE, CUANDO SE ACREDITE LA CELEBRACIÓN DEL CONTRATO COLECTIVO DE TRABAJO POR EL PATRÓN, SI ÉSTA ES LA ÚNICA FINALIDAD DE LA SUSPENSIÓN DE LABORES.</t>
  </si>
  <si>
    <t>2a./J. 80/98</t>
  </si>
  <si>
    <t>[J]; 9a. Época; 2a. Sala; S.J.F. y su Gaceta; Tomo VIII, Octubre de 1998; Pág. 409</t>
  </si>
  <si>
    <t>195400</t>
  </si>
  <si>
    <t>HUELGA. SUS ETAPAS PROCEDIMENTALES.</t>
  </si>
  <si>
    <t>2a./J. 79/98</t>
  </si>
  <si>
    <t>[J]; 9a. Época; 2a. Sala; S.J.F. y su Gaceta; Tomo VIII, Octubre de 1998; Pág. 445</t>
  </si>
  <si>
    <t>195362</t>
  </si>
  <si>
    <t>SUSPENSIÓN EN AMPARO DIRECTO CONTRA LAUDOS. CORRESPONDE PROVEER SOBRE ELLA AL PRESIDENTE DE LOS TRIBUNALES DE TRABAJO.</t>
  </si>
  <si>
    <t>2a./J. 74/98</t>
  </si>
  <si>
    <t>[J]; 9a. Época; 2a. Sala; S.J.F. y su Gaceta; Tomo VIII, Octubre de 1998; Pág. 548</t>
  </si>
  <si>
    <t>195426</t>
  </si>
  <si>
    <t>TRABAJADORES AL SERVICIO DEL ESTADO. SI DEMUESTRAN QUE HAN VENIDO PRESTANDO SERVICIOS A LA DEPENDENCIA ESTATAL POR DESIGNACIÓN VERBAL DEL TITULAR, TIENEN ACCIÓN PARA DEMANDAR LA EXPEDICIÓN DEL NOMBRAMIENTO O SU INCLUSIÓN EN LAS LISTAS DE RAYA Y, EN SU CASO, TODAS LAS DEMÁS ACCIONES CONSECUENTES.</t>
  </si>
  <si>
    <t>2a./J. 76/98</t>
  </si>
  <si>
    <t>[J]; 9a. Época; 2a. Sala; S.J.F. y su Gaceta; Tomo VIII, Octubre de 1998; Pág. 568</t>
  </si>
  <si>
    <t>195602</t>
  </si>
  <si>
    <t>INSPECCIÓN JUDICIAL. EL ACTUARIO DEBE DESCRIBIR PORMENORIZADAMENTE LOS DOCUMENTOS MATERIA DE LA PRUEBA.</t>
  </si>
  <si>
    <t>VI.3o. J/25</t>
  </si>
  <si>
    <t>[J]; 9a. Época; T.C.C.; S.J.F. y su Gaceta; Tomo VIII, Septiembre de 1998; Pág. 1100</t>
  </si>
  <si>
    <t>195676</t>
  </si>
  <si>
    <t>JUBILACIÓN DE LOS TRABAJADORES AL SERVICIO DEL ESTADO DE NUEVO LEÓN. LOS PÁRRAFOS PRIMERO Y SEGUNDO DEL ARTÍCULO SEXTO TRANSITORIO DEL DECRETO 241 QUE REFORMÓ LA LEY DEL ISSSTELEÓN, EN CUANTO A LAS BASES QUE RIGEN A AQUÉLLA, NO VIOLAN LA GARANTÍA DE IRRETROACTIVIDAD.</t>
  </si>
  <si>
    <t>P./J. 42/98</t>
  </si>
  <si>
    <t>[J]; 9a. Época; Pleno; S.J.F. y su Gaceta; Tomo VIII, Agosto de 1998; Pág. 10</t>
  </si>
  <si>
    <t>195677</t>
  </si>
  <si>
    <t>PENSIÓN POR VEJEZ DE LOS TRABAJADORES AL SERVICIO DEL ESTADO DE NUEVO LEÓN. EL PÁRRAFO CUARTO DEL ARTÍCULO SEXTO TRANSITORIO DEL DECRETO 241 QUE REFORMÓ LA LEY DEL ISSSTELEÓN, EN CUANTO A LAS BASES QUE RIGEN A AQUÉLLA, NO VIOLA LA GARANTÍA DE IRRETROACTIVIDAD.</t>
  </si>
  <si>
    <t>P./J. 43/98</t>
  </si>
  <si>
    <t>[J]; 9a. Época; Pleno; S.J.F. y su Gaceta; Tomo VIII, Agosto de 1998; Pág. 64</t>
  </si>
  <si>
    <t>195709</t>
  </si>
  <si>
    <t>DESPIDO. SI JUNTO CON ÉSTE Y EL  OFRECIMIENTO DEL TRABAJO EN LOS TÉRMINOS EN QUE SE VENÍA DESEMPEÑANDO, SE OPONE LA EXCEPCIÓN DE RENUNCIA, ELLO NO IMPORTA MALA FE.</t>
  </si>
  <si>
    <t>2a./J. 59/98</t>
  </si>
  <si>
    <t>[J]; 9a. Época; 2a. Sala; S.J.F. y su Gaceta; Tomo VIII, Agosto de 1998; Pág. 254</t>
  </si>
  <si>
    <t>195814</t>
  </si>
  <si>
    <t>DOCUMENTOS CERTIFICADOS OFRECIDOS POR EL TITULAR DE UNA DEPENDENCIA EN EL JUICIO LABORAL BUROCRÁTICO. LA EFICACIA PROBATORIA QUE SE OTORGUE A LOS EMITIDOS POR UN INFERIOR JERÁRQUICO DE AQUÉL NO GENERA DESIGUALDAD PROCESAL.</t>
  </si>
  <si>
    <t>2a./J. 44/98</t>
  </si>
  <si>
    <t>[J]; 9a. Época; 2a. Sala; S.J.F. y su Gaceta; Tomo VIII, Agosto de 1998; Pág. 269</t>
  </si>
  <si>
    <t>195813</t>
  </si>
  <si>
    <t>DOCUMENTOS CERTIFICADOS OFRECIDOS POR EL TITULAR DE UNA DEPENDENCIA EN EL JUICIO LABORAL BUROCRÁTICO. LA RELACIÓN DE SUBORDINACIÓN QUE EXISTA ENTRE DICHO TITULAR Y EL EMISOR DE TALES DOCUMENTOS NO AFECTA LA EFICACIA PROBATORIA DE ÉSTOS.</t>
  </si>
  <si>
    <t>2a./J. 45/98</t>
  </si>
  <si>
    <t>[J]; 9a. Época; 2a. Sala; S.J.F. y su Gaceta; Tomo VIII, Agosto de 1998; Pág. 299</t>
  </si>
  <si>
    <t>195841</t>
  </si>
  <si>
    <t>RETIRO VOLUNTARIO. LA COMPENSACIÓN PACTADA EN EL CONTRATO COLECTIVO DE TRABAJO CELEBRADO ENTRE EL SINDICATO NACIONAL DE TRABAJADORES MINEROS, METALÚRGICOS Y SIMILARES DE LA REPÚBLICA MEXICANA (SECCIÓN 5) Y LA COMPAÑÍA "INDUSTRIAL MINERA MÉXICO", S.A. DE C.V., DEBE SER CALCULADA SOBRE LA BASE DEL SALARIO TABULADO.</t>
  </si>
  <si>
    <t>2a./J. 50/98</t>
  </si>
  <si>
    <t>[J]; 9a. Época; 2a. Sala; S.J.F. y su Gaceta; Tomo VIII, Agosto de 1998; Pág. 300</t>
  </si>
  <si>
    <t>195763</t>
  </si>
  <si>
    <t>SALARIO, NO FORMAN PARTE DEL, VIÁTICOS, GASTOS Y AUTOMÓVIL.</t>
  </si>
  <si>
    <t>III.T. J/22</t>
  </si>
  <si>
    <t>[J]; 9a. Época; T.C.C.; S.J.F. y su Gaceta; Tomo VIII, Agosto de 1998; Pág. 790</t>
  </si>
  <si>
    <t>195776</t>
  </si>
  <si>
    <t>TRABAJADORES AL SERVICIO DEL ESTADO, NO ES PRESUMIBLE LA RELACIÓN LABORAL DE.</t>
  </si>
  <si>
    <t>I.7o.T. J/18</t>
  </si>
  <si>
    <t>[J]; 9a. Época; T.C.C.; S.J.F. y su Gaceta; Tomo VIII, Agosto de 1998; Pág. 807</t>
  </si>
  <si>
    <t>195737</t>
  </si>
  <si>
    <t>TRABAJADORES AL SERVICIO DEL ESTADO. SU BASE NO AFECTA LA HACIENDA DE LOS MUNICIPIOS.</t>
  </si>
  <si>
    <t>XV.2o. J/5</t>
  </si>
  <si>
    <t>[J]; 9a. Época; T.C.C.; S.J.F. y su Gaceta; Tomo VIII, Agosto de 1998; Pág. 811</t>
  </si>
  <si>
    <t>195856</t>
  </si>
  <si>
    <t>INFONAVIT. LA CONTRADICCIÓN PLANTEADA ENTRE LA LEY DE DICHO INSTITUTO, REFORMADA POR DECRETO PUBLICADO EN EL DIARIO OFICIAL DE LA FEDERACIÓN EL 6 DE ENERO DE 1997, Y LA LEY FEDERAL DEL TRABAJO, EN CUANTO AL LÍMITE SUPERIOR SALARIAL Y A LOS CONCEPTOS QUE SE EXCLUYEN DEL SALARIO PARA EFECTOS DEL PAGO DE APORTACIONES PATRONALES, NO CONSTITUYE UN PROBLEMA DE CONSTITUCIONALIDAD, SINO DE LEGALIDAD.</t>
  </si>
  <si>
    <t>P./J. 34/98</t>
  </si>
  <si>
    <t>[J]; 9a. Época; Pleno; S.J.F. y su Gaceta; Tomo VIII, Julio de 1998; Pág. 25</t>
  </si>
  <si>
    <t>195855</t>
  </si>
  <si>
    <t>INFONAVIT. LAS APORTACIONES PATRONALES TIENEN EL CARÁCTER DE CONTRIBUCIONES Y SE RIGEN POR EL ARTÍCULO 31, FRACCIÓN IV, CONSTITUCIONAL.</t>
  </si>
  <si>
    <t>P./J. 35/98</t>
  </si>
  <si>
    <t>[J]; 9a. Época; Pleno; S.J.F. y su Gaceta; Tomo VIII, Julio de 1998; Pág. 28</t>
  </si>
  <si>
    <t>195940</t>
  </si>
  <si>
    <t>COMPETENCIA LABORAL LOCAL. SE SURTE CUANDO SE DEMANDA A UNA EMPRESA DEDICADA A LA FABRICACIÓN DE ARTÍCULOS METÁLICOS.</t>
  </si>
  <si>
    <t>2a./J. 40/98</t>
  </si>
  <si>
    <t>[J]; 9a. Época; 2a. Sala; S.J.F. y su Gaceta; Tomo VIII, Julio de 1998; Pág. 85</t>
  </si>
  <si>
    <t>195897</t>
  </si>
  <si>
    <t>POSICIONES FORMULADAS POR LAS PARTES EN EL JUICIO LABORAL RESPECTIVO. LA JUNTA RESPONSABLE DEBE FUNDAR Y MOTIVAR EL DESECHAMIENTO DE LAS.</t>
  </si>
  <si>
    <t>XX.1o. J/53</t>
  </si>
  <si>
    <t>[J]; 9a. Época; T.C.C.; S.J.F. y su Gaceta; Tomo VIII, Julio de 1998; Pág. 297</t>
  </si>
  <si>
    <t>195864</t>
  </si>
  <si>
    <t>TESTIMONIO SINGULAR EN MATERIA DE TRABAJO, REQUISITOS DEL.</t>
  </si>
  <si>
    <t>XXI.1o. J/8</t>
  </si>
  <si>
    <t>[J]; 9a. Época; T.C.C.; S.J.F. y su Gaceta; Tomo VIII, Julio de 1998; Pág. 320</t>
  </si>
  <si>
    <t>196119</t>
  </si>
  <si>
    <t>BENEFICIARIOS EN MATERIA LABORAL, DECLARACIÓN DE. EL PATRÓN CARECE DE INTERÉS JURÍDICO PARA IMPUGNAR SU RESOLUCIÓN.</t>
  </si>
  <si>
    <t>2a./J. 22/98</t>
  </si>
  <si>
    <t>[J]; 9a. Época; 2a. Sala; S.J.F. y su Gaceta; Tomo VII, Junio de 1998; Pág. 92</t>
  </si>
  <si>
    <t>196023</t>
  </si>
  <si>
    <t>ENFERMEDAD DE TRABAJO, ASPECTOS QUE DEBE COMPRENDER EL DESAHOGO DE LA PRUEBA PERICIAL MÉDICA EN RELACIÓN A UNA.</t>
  </si>
  <si>
    <t>I.3o.T. J/9</t>
  </si>
  <si>
    <t>[J]; 9a. Época; T.C.C.; S.J.F. y su Gaceta; Tomo VII, Junio de 1998; Pág. 471</t>
  </si>
  <si>
    <t>195983</t>
  </si>
  <si>
    <t>INCIDENTE DE LIQUIDACIÓN, SALARIO QUE DEBE CONSIDERARSE EN EL.</t>
  </si>
  <si>
    <t>I.2o.T. J/3</t>
  </si>
  <si>
    <t>[J]; 9a. Época; T.C.C.; S.J.F. y su Gaceta; Tomo VII, Junio de 1998; Pág. 479</t>
  </si>
  <si>
    <t>196110</t>
  </si>
  <si>
    <t>INSPECCIÓN, PRUEBA DE, EN MATERIA LABORAL. CONSTITUYE VIOLACIÓN PROCESAL, SI EN SU DESAHOGO EL ACTUARIO OMITE DESCRIBIR DE MANERA CIRCUNSTANCIADA LOS DOCUMENTOS MATERIA DE LA PRUEBA QUE TUVO A LA VISTA.</t>
  </si>
  <si>
    <t>VI.4o. J/2</t>
  </si>
  <si>
    <t>[J]; 9a. Época; T.C.C.; S.J.F. y su Gaceta; Tomo VII, Junio de 1998; Pág. 515</t>
  </si>
  <si>
    <t>196231</t>
  </si>
  <si>
    <t>ENFERMEDAD PROFESIONAL. LA RELACIÓN CAUSAL ENTRE ÉSTA Y EL MEDIO EN EL CUAL EL TRABAJADOR PRESTE O HAYA PRESTADO SUS SERVICIOS, NO REQUIERE NECESARIAMENTE DE LA PRESENCIA DEL PERITO MÉDICO EN EL LUGAR, EMPRESA O ESTABLECIMIENTO.</t>
  </si>
  <si>
    <t>2a./J. 29/98</t>
  </si>
  <si>
    <t>[J]; 9a. Época; 2a. Sala; S.J.F. y su Gaceta; Tomo VII, Mayo de 1998; Pág. 401</t>
  </si>
  <si>
    <t>196197</t>
  </si>
  <si>
    <t>HUELGA, NO PUEDEN VÁLIDAMENTE DECLARARSE INCOMPETENTES LAS JUNTAS DE CONCILIACIÓN Y ARBITRAJE ANTES DEL EMPLAZAMIENTO AL PATRÓN.</t>
  </si>
  <si>
    <t>2a./J. 35/98</t>
  </si>
  <si>
    <t>[J]; 9a. Época; 2a. Sala; S.J.F. y su Gaceta; Tomo VII, Mayo de 1998; Pág. 447</t>
  </si>
  <si>
    <t>196388</t>
  </si>
  <si>
    <t>PERSONALIDAD EN EL JUICIO LABORAL. SI SE ACREDITA MEDIANTE CARTA PODER, DEBEN HACERSE CONSTAR LOS NOMBRES DE LOS TESTIGOS ANTE QUIENES SE OTORGA.</t>
  </si>
  <si>
    <t>2a./J. 19/98</t>
  </si>
  <si>
    <t>[J]; 9a. Época; 2a. Sala; S.J.F. y su Gaceta; Tomo VII, Mayo de 1998; Pág. 472</t>
  </si>
  <si>
    <t>196394</t>
  </si>
  <si>
    <t>SEGURO SOCIAL. LA CARGA DE LA PRUEBA DE LAS COTIZACIONES DE LOS TRABAJADORES QUE SIRVEN DE BASE SALARIAL PARA DETERMINAR LA CUANTIFICACIÓN DE LAS PENSIONES QUE PREVÉ LA LEY RELATIVA, CORRESPONDE AL INSTITUTO MEXICANO DEL SEGURO SOCIAL.</t>
  </si>
  <si>
    <t>2a./J. 27/98</t>
  </si>
  <si>
    <t>[J]; 9a. Época; 2a. Sala; S.J.F. y su Gaceta; Tomo VII, Mayo de 1998; Pág. 524</t>
  </si>
  <si>
    <t>196215</t>
  </si>
  <si>
    <t>AGUINALDO. PROCEDE SU PAGO CUANDO SE ORDENA LA REINSTALACIÓN DEL TRABAJADOR.</t>
  </si>
  <si>
    <t>I.5o.T. J/24</t>
  </si>
  <si>
    <t>[J]; 9a. Época; T.C.C.; S.J.F. y su Gaceta; Tomo VII, Mayo de 1998; Pág. 884</t>
  </si>
  <si>
    <t>196529</t>
  </si>
  <si>
    <t>SALARIOS CAÍDOS, IMPROCEDENCIA DE, EN CASO DE NULIDAD RELATIVA DE CONVENIO DE TERMINACIÓN DE LA RELACIÓN LABORAL.</t>
  </si>
  <si>
    <t>V.2o. J/40</t>
  </si>
  <si>
    <t>[J]; 9a. Época; T.C.C.; S.J.F. y su Gaceta; Tomo VII, Abril de 1998; Pág. 688</t>
  </si>
  <si>
    <t>196704</t>
  </si>
  <si>
    <t>AUDIENCIA LABORAL. CONTESTACIÓN DE LA DEMANDA CUANDO EL ACTOR MODIFICA SUSTANCIALMENTE SU ESCRITO INICIAL.</t>
  </si>
  <si>
    <t>2a./J. 11/98</t>
  </si>
  <si>
    <t>[J]; 9a. Época; 2a. Sala; S.J.F. y su Gaceta; Tomo VII, Marzo de 1998; Pág. 257</t>
  </si>
  <si>
    <t>196592</t>
  </si>
  <si>
    <t>VACACIONES Y PRIMA VACACIONAL. NO DEBE COMPRENDERSE EN EL SALARIO SU PAGO DURANTE EL PERIODO EN QUE SE SUSPENDIÓ LA RELACIÓN LABORAL POR INCAPACIDAD TEMPORAL OCASIONADA POR ENFERMEDAD O ACCIDENTE NO CONSTITUTIVO DE UN RIESGO DE TRABAJO.</t>
  </si>
  <si>
    <t>2a./J. 15/98</t>
  </si>
  <si>
    <t>[J]; 9a. Época; 2a. Sala; S.J.F. y su Gaceta; Tomo VII, Marzo de 1998; Pág. 384</t>
  </si>
  <si>
    <t>196603</t>
  </si>
  <si>
    <t>DEMANDA LABORAL, INTEGRACIÓN DE LA.</t>
  </si>
  <si>
    <t>XII.2o. J/8</t>
  </si>
  <si>
    <t>[J]; 9a. Época; T.C.C.; S.J.F. y su Gaceta; Tomo VII, Marzo de 1998; Pág. 652</t>
  </si>
  <si>
    <t>196742</t>
  </si>
  <si>
    <t>IRRETROACTIVIDAD DE LA NUEVA LEY DEL SEGURO SOCIAL.</t>
  </si>
  <si>
    <t>IV.3o. J/34</t>
  </si>
  <si>
    <t>[J]; 9a. Época; T.C.C.; S.J.F. y su Gaceta; Tomo VII, Marzo de 1998; Pág. 670</t>
  </si>
  <si>
    <t>196743</t>
  </si>
  <si>
    <t>PERITOS MÉDICOS. ES INNECESARIO QUE ACOMPAÑEN DOCUMENTOS A SUS DICTÁMENES.</t>
  </si>
  <si>
    <t>IV.3o. J/35</t>
  </si>
  <si>
    <t>[J]; 9a. Época; T.C.C.; S.J.F. y su Gaceta; Tomo VII, Marzo de 1998; Pág. 694</t>
  </si>
  <si>
    <t>196711</t>
  </si>
  <si>
    <t>PRUEBA PERICIAL. DESAHOGO ESTRICTO CONFORME AL CUESTIONARIO PRESENTADO.</t>
  </si>
  <si>
    <t>I.5o.T. J/20</t>
  </si>
  <si>
    <t>[J]; 9a. Época; T.C.C.; S.J.F. y su Gaceta; Tomo VII, Marzo de 1998; Pág. 719</t>
  </si>
  <si>
    <t>196710</t>
  </si>
  <si>
    <t>PRUEBA PERICIAL. FECHA PARA SU DESAHOGO. ES ILEGAL EL ACUERDO QUE LA FIJA FUERA DE LOS TÉRMINOS QUE CONTEMPLA LA LEY FEDERAL DEL TRABAJO.</t>
  </si>
  <si>
    <t>I.5o.T. J/21</t>
  </si>
  <si>
    <t>[J]; 9a. Época; T.C.C.; S.J.F. y su Gaceta; Tomo VII, Marzo de 1998; Pág. 721</t>
  </si>
  <si>
    <t>196588</t>
  </si>
  <si>
    <t>TESTIMONIO SINGULAR. NO PUEDE VALORARSE COMO TAL CUANDO SE OFRECEN VARIOS TESTIGOS Y SÓLO COMPARECE UNO.</t>
  </si>
  <si>
    <t>IV.3o. J/36</t>
  </si>
  <si>
    <t>[J]; 9a. Época; T.C.C.; S.J.F. y su Gaceta; Tomo VII, Marzo de 1998; Pág. 752</t>
  </si>
  <si>
    <t>196821</t>
  </si>
  <si>
    <t>DESPIDO INJUSTIFICADO. LA SOLA CLAUSURA ADMINISTRATIVA DE UN CENTRO DE TRABAJO NO LO IMPLICA.</t>
  </si>
  <si>
    <t>2a./J. 83/97</t>
  </si>
  <si>
    <t>[J]; 9a. Época; 2a. Sala; S.J.F. y su Gaceta; Tomo VII, Febrero de 1998; Pág. 145</t>
  </si>
  <si>
    <t>196964</t>
  </si>
  <si>
    <t>COMPETENCIA LABORAL. CORRESPONDE A LA JUNTA LOCAL DE CONCILIACIÓN Y ARBITRAJE CUANDO SE DEMANDA A EMPRESAS DEDICADAS AL AUTOTRANSPORTE FEDERAL QUE PRESTAN EL SERVICIO A TRAVÉS DE UN PERMISO, O BIEN, DE UNA CONCESIÓN EXPEDIDA CON ANTERIORIDAD A LA VIGENCIA DE LA LEY DE CAMINOS, PUENTES Y AUTOTRANSPORTE FEDERAL (PUBLICADA EN EL DIARIO OFICIAL DE LA FEDERACIÓN EL 22 DE DICIEMBRE DE 1993), EN LOS CASOS EN QUE ÉSTA DETERMINE QUE LA MATERIA YA NO ES CONCESIONABLE, SINO QUE SÓLO REQUIERE PERMISO (MODIFICACIÓN DE LOS CRITERIOS CONTENIDOS EN LAS JURISPRUDENCIAS NÚMEROS 24/97, 37/97 Y 35/97, COMPILACIÓN DE 1997, TOMOS V-JUNIO Y VI-AGOSTO).</t>
  </si>
  <si>
    <t>2a./J. 66/97</t>
  </si>
  <si>
    <t>[J]; 9a. Época; 2a. Sala; S.J.F. y su Gaceta; Tomo VII, Enero de 1998; Pág. 241</t>
  </si>
  <si>
    <t>196963</t>
  </si>
  <si>
    <t>DURACIÓN DE LA JORNADA DE TRABAJO. PUEDE ACREDITARSE CON CUALQUIERA DE LOS MEDIOS PROBATORIOS ESTABLECIDOS EN LA LEY FEDERAL DEL TRABAJO.</t>
  </si>
  <si>
    <t>2a./J. 72/97</t>
  </si>
  <si>
    <t>[J]; 9a. Época; 2a. Sala; S.J.F. y su Gaceta; Tomo VII, Enero de 1998; Pág. 259</t>
  </si>
  <si>
    <t>196976</t>
  </si>
  <si>
    <t>FIRMA DE INTEGRANTES DE LAS JUNTAS, AUSENCIA DE. ACUERDOS DE TRÁMITE.</t>
  </si>
  <si>
    <t>IV.3o. J/33</t>
  </si>
  <si>
    <t>[J]; 9a. Época; T.C.C.; S.J.F. y su Gaceta; Tomo VII, Enero de 1998; Pág. 989</t>
  </si>
  <si>
    <t>196973</t>
  </si>
  <si>
    <t>INCENTIVO O BONO TRIMESTRAL. FORMA PARTE DEL SALARIO DEL TRABAJADOR Y ES IRRENUNCIABLE.</t>
  </si>
  <si>
    <t>XVIII.1o. J/1</t>
  </si>
  <si>
    <t>[J]; 9a. Época; T.C.C.; S.J.F. y su Gaceta; Tomo VII, Enero de 1998; Pág. 1006</t>
  </si>
  <si>
    <t>197293</t>
  </si>
  <si>
    <t>CATEGORÍA. CARGA DE LA PRUEBA CUANDO EL TRABAJADOR AFIRMA QUE EL PATRÓN LO ASCENDIÓ A UN PUESTO SUPERIOR AL QUE INICIALMENTE TENÍA.</t>
  </si>
  <si>
    <t>I.9o.T. J/31</t>
  </si>
  <si>
    <t>[J]; 9a. Época; T.C.C.; S.J.F. y su Gaceta; Tomo VI, Diciembre de 1997; Pág. 565</t>
  </si>
  <si>
    <t>197292</t>
  </si>
  <si>
    <t>CERTIFICACIONES HECHAS POR AUTORIDADES QUE SON PARTE EN UN JUICIO LABORAL. INEFICACIA DE LAS.</t>
  </si>
  <si>
    <t>I.4o.T. J/5</t>
  </si>
  <si>
    <t>[J]; 9a. Época; T.C.C.; S.J.F. y su Gaceta; Tomo VI, Diciembre de 1997; Pág. 570</t>
  </si>
  <si>
    <t>197389</t>
  </si>
  <si>
    <t>CONTRATO DE TRABAJO POR TIEMPO U OBRA DETERMINADOS. LA SUBSISTENCIA O EL AGOTAMIENTO DE SU MATERIA PUEDEN ACREDITARSE CON CUALQUIERA DE LOS MEDIOS PROBATORIOS PERMITIDOS POR LA LEY.</t>
  </si>
  <si>
    <t>2a./J. 58/97</t>
  </si>
  <si>
    <t>[J]; 9a. Época; 2a. Sala; S.J.F. y su Gaceta; Tomo VI, Noviembre de 1997; Pág. 157</t>
  </si>
  <si>
    <t>197390</t>
  </si>
  <si>
    <t>INFORME DE LA AUTORIDAD OFRECIDO COMO PRUEBA EN EL JUICIO LABORAL. LA FALTA O IMPRECISIÓN DE SU DOMICILIO NO DA LUGAR A SU DESECHAMIENTO.</t>
  </si>
  <si>
    <t>2a./J. 61/97</t>
  </si>
  <si>
    <t>[J]; 9a. Época; 2a. Sala; S.J.F. y su Gaceta; Tomo VI, Noviembre de 1997; Pág. 170</t>
  </si>
  <si>
    <t>197394</t>
  </si>
  <si>
    <t>TRABAJADORES AL SERVICIO DEL ESTADO. LA CONSULTA DEL CATÁLOGO GENERAL DE PUESTOS DEL GOBIERNO FEDERAL Y DEL RESPECTIVO TABULADOR REGIONAL, NO ESTÁ CONDICIONADA A QUE ESOS DOCUMENTOS LOS EXHIBA EL TRABAJADOR, POR LO QUE SI NO OBRAN EN AUTOS LA AUTORIDAD DEBE ALLEGARSE ESA PRUEBA.</t>
  </si>
  <si>
    <t>2a./J. 52/97</t>
  </si>
  <si>
    <t>[J]; 9a. Época; 2a. Sala; S.J.F. y su Gaceta; Tomo VI, Noviembre de 1997; Pág. 233</t>
  </si>
  <si>
    <t>197395</t>
  </si>
  <si>
    <t>TRABAJADORES AL SERVICIO DEL ESTADO. LA OMISIÓN DEL MONTO DEL SALARIO, COMO BASE PARA CUANTIFICAR LA CONDENA, SE SUBSANA CON LA REMISIÓN AL CATÁLOGO GENERAL DE PUESTOS DEL GOBIERNO FEDERAL.</t>
  </si>
  <si>
    <t>2a./J. 53/97</t>
  </si>
  <si>
    <t>[J]; 9a. Época; 2a. Sala; S.J.F. y su Gaceta; Tomo VI, Noviembre de 1997; Pág. 249</t>
  </si>
  <si>
    <t>197406</t>
  </si>
  <si>
    <t>DEDUCCIONES LEGALES. LA AUTORIDAD LABORAL NO ESTÁ OBLIGADA A ESTABLECERLAS EN EL LAUDO.</t>
  </si>
  <si>
    <t>I.7o.T. J/16</t>
  </si>
  <si>
    <t>[J]; 9a. Época; T.C.C.; S.J.F. y su Gaceta; Tomo VI, Noviembre de 1997; Pág. 346</t>
  </si>
  <si>
    <t>197419</t>
  </si>
  <si>
    <t>TESTIGOS. COINCIDENCIA EN SUS DECLARACIONES.</t>
  </si>
  <si>
    <t>III.T. J/16</t>
  </si>
  <si>
    <t>[J]; 9a. Época; T.C.C.; S.J.F. y su Gaceta; Tomo VI, Noviembre de 1997; Pág. 453</t>
  </si>
  <si>
    <t>197501</t>
  </si>
  <si>
    <t>TRABAJADORES AL SERVICIO DEL ESTADO. EL TITULAR DE LA DEPENDENCIA DEL EJECUTIVO, AL DEMANDAR EL CESE DE AQUÉLLOS ANTE EL TRIBUNAL FEDERAL DE CONCILIACIÓN Y ARBITRAJE (ÚNICA VÍA QUE TIENE PARA OBTENER SU BAJA), DEBE ACOMPAÑAR COMO DOCUMENTO BASE DE LA ACCIÓN EL ACTA ADMINISTRATIVA, EN ACATAMIENTO A LA LEY DE LA MATERIA Y A LA JURISPRUDENCIA DE LA SUPREMA CORTE.</t>
  </si>
  <si>
    <t>2a./J. 45/97</t>
  </si>
  <si>
    <t>[J]; 9a. Época; 2a. Sala; S.J.F. y su Gaceta; Tomo VI, Octubre de 1997; Pág. 331</t>
  </si>
  <si>
    <t>197502</t>
  </si>
  <si>
    <t>TRABAJADORES AL SERVICIO DEL ESTADO. EL TITULAR DE LA DEPENDENCIA DEL EJECUTIVO NO TIENE FACULTADES PARA CESARLOS UNILATERALMENTE POR LAS CAUSALES QUE ESTABLECE LA FRACCIÓN V DEL ARTÍCULO 46 DE LA LEY FEDERAL DE LA MATERIA, SINO QUE DEBE DEMANDAR EL CESE ANTE EL TRIBUNAL FEDERAL DE CONCILIACIÓN Y ARBITRAJE (MODIFICACIÓN DEL CRITERIO DE LA TESIS JURISPRUDENCIAL 564, COMPILACIÓN DE 1995, TOMO QUINTO).</t>
  </si>
  <si>
    <t>2a./J. 46/97</t>
  </si>
  <si>
    <t>[J]; 9a. Época; 2a. Sala; S.J.F. y su Gaceta; Tomo VI, Octubre de 1997; Pág. 377</t>
  </si>
  <si>
    <t>197541</t>
  </si>
  <si>
    <t>PRUEBAS. OPORTUNIDAD PARA OFRECERLAS Y OBJETARLAS EN EL PROCEDIMIENTO ORDINARIO LABORAL.</t>
  </si>
  <si>
    <t>I.2o.T. J/2</t>
  </si>
  <si>
    <t>[J]; 9a. Época; T.C.C.; S.J.F. y su Gaceta; Tomo VI, Octubre de 1997; Pág. 676</t>
  </si>
  <si>
    <t>197694</t>
  </si>
  <si>
    <t>RECURSO DE REVISIÓN. INTERPRETACIÓN DEL ARTÍCULO 128 DE LA LEY FEDERAL DE LOS TRABAJADORES AL SERVICIO DEL ESTADO.</t>
  </si>
  <si>
    <t>2a./J. 40/97</t>
  </si>
  <si>
    <t>[J]; 9a. Época; 2a. Sala; S.J.F. y su Gaceta; Tomo VI, Septiembre de 1997; Pág. 275</t>
  </si>
  <si>
    <t>197728</t>
  </si>
  <si>
    <t>TRABAJADORES AL SERVICIO DEL ESTADO. ACTA DE INVESTIGACIÓN ADMINISTRATIVA. TÉRMINO EN QUE DEBE REALIZARSE.</t>
  </si>
  <si>
    <t>I.1o.T. J/27</t>
  </si>
  <si>
    <t>[J]; 9a. Época; T.C.C.; S.J.F. y su Gaceta; Tomo VI, Septiembre de 1997; Pág. 629</t>
  </si>
  <si>
    <t>197729</t>
  </si>
  <si>
    <t>UTILIDADES, PAGO DE REPARTO DE.</t>
  </si>
  <si>
    <t>VI.2o. J/109</t>
  </si>
  <si>
    <t>[J]; 9a. Época; T.C.C.; S.J.F. y su Gaceta; Tomo VI, Septiembre de 1997; Pág. 635</t>
  </si>
  <si>
    <t>197895</t>
  </si>
  <si>
    <t>COMPETENCIA. CONFLICTO ENTRE EL TRIBUNAL DE ARBITRAJE PARA LOS TRABAJADORES AL SERVICIO DE LAS AUTORIDADES DEL ESTADO Y DE LOS AYUNTAMIENTOS DE SAN LUIS POTOSÍ Y EL TRIBUNAL DE LO CONTENCIOSO ADMINISTRATIVO DEL MISMO ESTADO. SU CONOCIMIENTO CORRESPONDE A LA SEGUNDA SALA DE LA SUPREMA CORTE DE JUSTICIA DE LA NACIÓN.</t>
  </si>
  <si>
    <t>2a./J. 34/97</t>
  </si>
  <si>
    <t>[J]; 9a. Época; 2a. Sala; S.J.F. y su Gaceta; Tomo VI, Agosto de 1997; Pág. 119</t>
  </si>
  <si>
    <t>197931</t>
  </si>
  <si>
    <t>PRESCRIPCIÓN, CÓMPUTO DE LA, TRATÁNDOSE DE DESPIDO.</t>
  </si>
  <si>
    <t>I.7o.T. J/15</t>
  </si>
  <si>
    <t>[J]; 9a. Época; T.C.C.; S.J.F. y su Gaceta; Tomo VI, Agosto de 1997; Pág. 586</t>
  </si>
  <si>
    <t>198224</t>
  </si>
  <si>
    <t>SINDICATOS. LA JUBILACIÓN DE UN TRABAJADOR NO LE HACE PERDER LA CALIDAD DE MIEMBRO SINDICALIZADO.</t>
  </si>
  <si>
    <t>2a./J. 26/97</t>
  </si>
  <si>
    <t>[J]; 9a. Época; 2a. Sala; S.J.F. y su Gaceta; Tomo VI, Julio de 1997; Pág. 146</t>
  </si>
  <si>
    <t>198238</t>
  </si>
  <si>
    <t>OFRECIMIENTO DEL TRABAJO. CUANDO EL TIEMPO PARA DESCANSAR NO SE ENCUENTRA COMPRENDIDO DENTRO DE LA JORNADA CONTINUA RELATIVA, EXISTE MALA FE EN EL.</t>
  </si>
  <si>
    <t>I.9o.T. J/29</t>
  </si>
  <si>
    <t>[J]; 9a. Época; T.C.C.; S.J.F. y su Gaceta; Tomo VI, Julio de 1997; Pág. 313</t>
  </si>
  <si>
    <t>198487</t>
  </si>
  <si>
    <t>PRUEBA PERICIAL, CUESTIONES QUE DEBEN DESESTIMARSE AL VALORARLA.</t>
  </si>
  <si>
    <t>I.9o.T. J/27</t>
  </si>
  <si>
    <t>[J]; 9a. Época; T.C.C.; S.J.F. y su Gaceta; Tomo V, Junio de 1997; Pág. 645</t>
  </si>
  <si>
    <t>198732</t>
  </si>
  <si>
    <t>INSPECCIÓN DE DOCUMENTOS EN MATERIA LABORAL. EL APERCIBIMIENTO A LA PARTE QUE LOS HA DE EXHIBIR, DEBE HACERSE TOMANDO EN CUENTA LA CLASE DE DOCUMENTOS Y LA PARTE QUE LOS PUEDE TENER EN SU PODER.</t>
  </si>
  <si>
    <t>2a./J. 19/97</t>
  </si>
  <si>
    <t>[J]; 9a. Época; 2a. Sala; S.J.F. y su Gaceta; Tomo V, Mayo de 1997; Pág. 284</t>
  </si>
  <si>
    <t>198733</t>
  </si>
  <si>
    <t>INSPECCIÓN DE DOCUMENTOS EN MATERIA LABORAL. LA PRÁCTICA DE MANDARLA PREPARAR "SIN PREJUZGAR SOBRE SU EXISTENCIA", ES JURÍDICAMENTE INCORRECTA Y AMERITA LA CONCESIÓN DEL AMPARO PARA QUE SE REPONGA EL PROCEDIMIENTO, SI LA VIOLACIÓN TRASCIENDE AL SENTIDO DEL LAUDO.</t>
  </si>
  <si>
    <t>2a./J. 20/97</t>
  </si>
  <si>
    <t>[J]; 9a. Época; 2a. Sala; S.J.F. y su Gaceta; Tomo V, Mayo de 1997; Pág. 307</t>
  </si>
  <si>
    <t>198734</t>
  </si>
  <si>
    <t>INSPECCIÓN DE DOCUMENTOS EN MATERIA LABORAL. SI HA PROCEDIDO EL APERCIBIMIENTO A LA CONTRAPARTE DEL OFERENTE PARA QUE PERMITA SU ANÁLISIS, LA NO EXHIBICIÓN SÓLO PRODUCE LA PRESUNCIÓN DE QUE SON CIERTOS LOS HECHOS A PROBAR, SALVO PRUEBA EN CONTRARIO.</t>
  </si>
  <si>
    <t>2a./J. 21/97</t>
  </si>
  <si>
    <t>[J]; 9a. Época; 2a. Sala; S.J.F. y su Gaceta; Tomo V, Mayo de 1997; Pág. 308</t>
  </si>
  <si>
    <t>198736</t>
  </si>
  <si>
    <t>TESTIGOS EN JUICIO LABORAL. SU RELACIÓN CON EL OFERENTE DE LA PRUEBA O CON LA CONTRAPARTE DE ÉSTE, NO ES CAUSA SUFICIENTE PARA ATRIBUIRLE PARCIALIDAD A SU TESTIMONIO.</t>
  </si>
  <si>
    <t>2a./J. 18/97</t>
  </si>
  <si>
    <t>[J]; 9a. Época; 2a. Sala; S.J.F. y su Gaceta; Tomo V, Mayo de 1997; Pág. 309</t>
  </si>
  <si>
    <t>198766</t>
  </si>
  <si>
    <t>SISTEMA DE AHORRO PARA EL RETIRO. LAS JUNTAS DE CONCILIACIÓN Y ARBITRAJE SON COMPETENTES PARA CONOCER DE RECLAMACIONES AL RESPECTO.</t>
  </si>
  <si>
    <t>I.1o.T. J/24</t>
  </si>
  <si>
    <t>[J]; 9a. Época; T.C.C.; S.J.F. y su Gaceta; Tomo V, Mayo de 1997; Pág. 570</t>
  </si>
  <si>
    <t>198941</t>
  </si>
  <si>
    <t>PRIMA DOMINICAL. CARGA DE LA PRUEBA.</t>
  </si>
  <si>
    <t>I.6o.T. J/19</t>
  </si>
  <si>
    <t>[J]; 9a. Época; T.C.C.; S.J.F. y su Gaceta; Tomo V, Abril de 1997; Pág. 173</t>
  </si>
  <si>
    <t>198938</t>
  </si>
  <si>
    <t>SENTENCIA DE AMPARO, CUMPLIMIENTO DE LA. NO RELEVA A LA JUNTA RESPONSABLE DE OBSERVAR LO DISPUESTO EN LOS ARTÍCULOS 840 A 846 Y DEMÁS APLICABLES DE LA LEY FEDERAL DEL TRABAJO.</t>
  </si>
  <si>
    <t>I.4o.T. J/3</t>
  </si>
  <si>
    <t>[J]; 9a. Época; T.C.C.; S.J.F. y su Gaceta; Tomo V, Abril de 1997; Pág. 192</t>
  </si>
  <si>
    <t>199198</t>
  </si>
  <si>
    <t>DESPIDO, NEGATIVA DEL, Y OFRECIMIENTO DE TRABAJO. ES LEGAL SI SE NOTIFICA AL REPRESENTANTE DEL TRABAJADOR.</t>
  </si>
  <si>
    <t>2a./J. 11/97</t>
  </si>
  <si>
    <t>[J]; 9a. Época; 2a. Sala; S.J.F. y su Gaceta; Tomo V, Marzo de 1997; Pág. 354</t>
  </si>
  <si>
    <t>199202</t>
  </si>
  <si>
    <t>TRABAJADORES AL SERVICIO DEL ESTADO. RIESGO DE TRABAJO. SU CALIFICACION TECNICA CORRESPONDE AL INSTITUTO DE SEGURIDAD Y SERVICIOS SOCIALES DE LOS TRABAJADORES DEL ESTADO, PERO ES OPTATIVO PARA EL TRABAJADOR IMPUGNARLA ANTE EL INSTITUTO O DIRECTAMENTE ANTE EL TRIBUNAL FEDERAL DE CONCILIACION Y ARBITRAJE.</t>
  </si>
  <si>
    <t>2a./J. 9/97</t>
  </si>
  <si>
    <t>[J]; 9a. Época; 2a. Sala; S.J.F. y su Gaceta; Tomo V, Marzo de 1997; Pág. 444</t>
  </si>
  <si>
    <t>199185</t>
  </si>
  <si>
    <t>ACUMULACION, EFECTOS DE LA, EN LOS JUICIOS LABORALES.</t>
  </si>
  <si>
    <t>I.7o.T. J/13</t>
  </si>
  <si>
    <t>[J]; 9a. Época; T.C.C.; S.J.F. y su Gaceta; Tomo V, Marzo de 1997; Pág. 673</t>
  </si>
  <si>
    <t>199186</t>
  </si>
  <si>
    <t>AVISO DE RESCISION. DATOS QUE DEBE CONTENER LA RAZON EN QUE SE ASIENTE LA NEGATIVA DEL TRABAJADOR A RECIBIRLO. EFICACIA.</t>
  </si>
  <si>
    <t>I.9o.T. J/24</t>
  </si>
  <si>
    <t>[J]; 9a. Época; T.C.C.; S.J.F. y su Gaceta; Tomo V, Marzo de 1997; Pág. 690</t>
  </si>
  <si>
    <t>199411</t>
  </si>
  <si>
    <t>PRIMA DOMINICAL. PROCEDENCIA DE SU PAGO.</t>
  </si>
  <si>
    <t>I.3o.T. J/4</t>
  </si>
  <si>
    <t>[J]; 9a. Época; T.C.C.; S.J.F. y su Gaceta; Tomo V, Febrero de 1997; Pág. 652</t>
  </si>
  <si>
    <t>199519</t>
  </si>
  <si>
    <t>VACACIONES Y PRIMA VACACIONAL. MOMENTO A PARTIR DEL CUAL COMIENZA A CORRER EL PLAZO DE LA PRESCRIPCION DE LAS ACCIONES PARA RECLAMAR EL PAGO RESPECTIVO.</t>
  </si>
  <si>
    <t>2a./J. 1/97</t>
  </si>
  <si>
    <t>[J]; 9a. Época; 2a. Sala; S.J.F. y su Gaceta; Tomo V, Enero de 1997; Pág. 199</t>
  </si>
  <si>
    <t>199537</t>
  </si>
  <si>
    <t>PRUEBA TESTIMONIAL, DESECHAMIENTO ILEGAL DE LA, POR NO RELACIONARLA.</t>
  </si>
  <si>
    <t>V.2o. J/30</t>
  </si>
  <si>
    <t>[J]; 9a. Época; T.C.C.; S.J.F. y su Gaceta; Tomo V, Enero de 1997; Pág. 329</t>
  </si>
  <si>
    <t>199806</t>
  </si>
  <si>
    <t>PRIMA DE ANTIGÜEDAD. DISPOSICIONES APLICABLES DEL CONTRATO-LEY DE LAS INDUSTRIAS AZUCARERA, ALCOHOLERA Y SIMILARES DE LA REPUBLICA MEXICANA PARA SU DETERMINACION.</t>
  </si>
  <si>
    <t>2a./J. 58/96</t>
  </si>
  <si>
    <t>[J]; 9a. Época; 2a. Sala; S.J.F. y su Gaceta; Tomo IV, Diciembre de 1996; Pág. 202</t>
  </si>
  <si>
    <t>199826</t>
  </si>
  <si>
    <t>DEMANDA LABORAL, LA OBLIGACION DE LA JUNTA DE ORDENAR SUBSANARLA, NO INCLUYE AL CAPITULO DE HECHOS DE LA.</t>
  </si>
  <si>
    <t>I.7o.T. J/9</t>
  </si>
  <si>
    <t>[J]; 9a. Época; T.C.C.; S.J.F. y su Gaceta; Tomo IV, Diciembre de 1996; Pág. 285</t>
  </si>
  <si>
    <t>199829</t>
  </si>
  <si>
    <t>HUELGA, INEXISTENCIA DE LA, EN EL PERIODO DE PREHUELGA POR NO TITULARIDAD DEL CONTRATO COLECTIVO DE TRABAJO. NO PUEDE PLANTEARSE EN ESA ETAPA.</t>
  </si>
  <si>
    <t>XIX.1o. J/2</t>
  </si>
  <si>
    <t>[J]; 9a. Época; T.C.C.; S.J.F. y su Gaceta; Tomo IV, Diciembre de 1996; Pág. 304</t>
  </si>
  <si>
    <t>199833</t>
  </si>
  <si>
    <t>POSICIONES INSIDIOSAS EN MATERIA LABORAL.</t>
  </si>
  <si>
    <t>V.2o. J/27</t>
  </si>
  <si>
    <t>[J]; 9a. Época; T.C.C.; S.J.F. y su Gaceta; Tomo IV, Diciembre de 1996; Pág. 323</t>
  </si>
  <si>
    <t>199834</t>
  </si>
  <si>
    <t>PRIMA DE ANTIGÜEDAD. LEY ESTATAL DEL SERVICIO CIVIL DE VERACRUZ, NO ES SUPLETORIA LA LEY FEDERAL DEL TRABAJO.</t>
  </si>
  <si>
    <t>VII.A.T. J/11</t>
  </si>
  <si>
    <t>[J]; 9a. Época; T.C.C.; S.J.F. y su Gaceta; Tomo IV, Diciembre de 1996; Pág. 329</t>
  </si>
  <si>
    <t>199839</t>
  </si>
  <si>
    <t>TRABAJADORES AL SERVICIO DEL ESTADO, ARTICULO 47 DE LA LEY FEDERAL DEL TRABAJO NO TIENE APLICACION SUPLETORIA EN RELACION CON LA LEY FEDERAL DE LOS.</t>
  </si>
  <si>
    <t>I.7o.T. J/11</t>
  </si>
  <si>
    <t>[J]; 9a. Época; T.C.C.; S.J.F. y su Gaceta; Tomo IV, Diciembre de 1996; Pág. 350</t>
  </si>
  <si>
    <t>200001</t>
  </si>
  <si>
    <t>JUBILACION DINAMICA DE LOS TRABAJADORES DEL ESTADO DE NUEVO LEON ESTABLECIDA EN 1986. EL ARTICULO TERCERO TRANSITORIO DE LA LEY DEL INSTITUTO DE SEGURIDAD Y SERVICIOS SOCIALES DEL ESTADO, PUBLICADA EN EL PERIODICO OFICIAL DE 13 DE OCTUBRE DE 1993, AL DEJAR SIN EFECTOS AQUELLA, VIOLA LA GARANTIA DE IRRETROACTIVIDAD.</t>
  </si>
  <si>
    <t>P./J. 63/96</t>
  </si>
  <si>
    <t>[J]; 9a. Época; Pleno; S.J.F. y su Gaceta; Tomo IV, Noviembre de 1996; Pág. 19</t>
  </si>
  <si>
    <t>200502</t>
  </si>
  <si>
    <t>PRUEBA PERICIAL EN MATERIA LABORAL. LA EVALUACION DE UN PERITAJE RENDIDO POR QUIEN NO ES ESPECIALISTA, NO PUEDE DE MODO AUTOMATICO PRIVARLO DE TODO VALOR O DARSELO PLENAMENTE.</t>
  </si>
  <si>
    <t>2a./J. 56/96</t>
  </si>
  <si>
    <t>[J]; 9a. Época; 2a. Sala; S.J.F. y su Gaceta; Tomo IV, Noviembre de 1996; Pág. 161</t>
  </si>
  <si>
    <t>200503</t>
  </si>
  <si>
    <t>PRUEBA PERICIAL EN MATERIA LABORAL. PARA QUE TENGA VALOR PROBATORIO, NO ES NECESARIO QUE LOS DICTAMENES PROVENGAN DE ESPECIALISTAS.</t>
  </si>
  <si>
    <t>2a./J. 55/96</t>
  </si>
  <si>
    <t>[J]; 9a. Época; 2a. Sala; S.J.F. y su Gaceta; Tomo IV, Noviembre de 1996; Pág. 176</t>
  </si>
  <si>
    <t>200846</t>
  </si>
  <si>
    <t>DEMANDA LABORAL, CONTESTACION A LA. CUANDO SE NIEGA LA RELACION LABORAL, ES VALIDO QUE SE CONTESTE DE MANERA GENERAL.</t>
  </si>
  <si>
    <t>I.7o.T. J/8</t>
  </si>
  <si>
    <t>[J]; 9a. Época; T.C.C.; S.J.F. y su Gaceta; Tomo IV, Noviembre de 1996; Pág. 343</t>
  </si>
  <si>
    <t>200850</t>
  </si>
  <si>
    <t>LAUDO, MATERIA DEL.</t>
  </si>
  <si>
    <t>VI.2o. J/79</t>
  </si>
  <si>
    <t>[J]; 9a. Época; T.C.C.; S.J.F. y su Gaceta; Tomo IV, Noviembre de 1996; Pág. 358</t>
  </si>
  <si>
    <t>200521</t>
  </si>
  <si>
    <t>COMPETENCIA PARA CONOCER DE LOS CONFLICTOS LABORALES ENTRE LA SINDICATURA DE LA EMPRESA QUEBRADA "AUTOTRANSPORTES URBANOS DE PASAJEROS RUTA-100" Y SUS TRABAJADORES. CORRESPONDE A LA JUNTA FEDERAL DE CONCILIACION Y ARBITRAJE.</t>
  </si>
  <si>
    <t>2a./J. 49/96</t>
  </si>
  <si>
    <t>[J]; 9a. Época; 2a. Sala; S.J.F. y su Gaceta; Tomo IV, Octubre de 1996; Pág. 251</t>
  </si>
  <si>
    <t>201043</t>
  </si>
  <si>
    <t>ACTAS ADMINISTRATIVAS. CASOS EN QUE LOS TITULARES NO QUEDAN EXENTOS DE INSTRUMENTARLAS.</t>
  </si>
  <si>
    <t>I.9o.T. J/22</t>
  </si>
  <si>
    <t>[J]; 9a. Época; T.C.C.; S.J.F. y su Gaceta; Tomo IV, Octubre de 1996; Pág. 341</t>
  </si>
  <si>
    <t>201058</t>
  </si>
  <si>
    <t>PRESCRIPCION. MODO DE COMPUTAR EL TERMINO PARA LA.</t>
  </si>
  <si>
    <t>VII.A.T. J/9</t>
  </si>
  <si>
    <t>[J]; 9a. Época; T.C.C.; S.J.F. y su Gaceta; Tomo IV, Octubre de 1996; Pág. 439</t>
  </si>
  <si>
    <t>201068</t>
  </si>
  <si>
    <t>TRABAJADORES AL SERVICIO DEL ESTADO, NOMBRAMIENTO Y RELACION DE TRABAJO DE LOS. CARGA DE LA PRUEBA DE SU EXISTENCIA.</t>
  </si>
  <si>
    <t>I.6o.T. J/16</t>
  </si>
  <si>
    <t>[J]; 9a. Época; T.C.C.; S.J.F. y su Gaceta; Tomo IV, Octubre de 1996; Pág. 479</t>
  </si>
  <si>
    <t>201576</t>
  </si>
  <si>
    <t>OFRECIMIENTO DE TRABAJO. NO ES DE MALA FE PORQUE EL PATRON CONTROVIERTA EL SALARIO QUE MANIFIESTA EL TRABAJADOR (AUTOTRANSPORTISTAS).</t>
  </si>
  <si>
    <t>XIX.2o. J/5</t>
  </si>
  <si>
    <t>[J]; 9a. Época; T.C.C.; S.J.F. y su Gaceta; Tomo IV, Septiembre de 1996; Pág. 523</t>
  </si>
  <si>
    <t>201586</t>
  </si>
  <si>
    <t>TRABAJADORES AL SERVICIO DEL ESTADO. INSPECTORES SON DE CONFIANZA CUANDO OCUPAN EXCLUSIVAMENTE CARGOS A NIVEL DE JEFATURA O SUBJEFATURA.</t>
  </si>
  <si>
    <t>I.3o.T. J/3</t>
  </si>
  <si>
    <t>[J]; 9a. Época; T.C.C.; S.J.F. y su Gaceta; Tomo IV, Septiembre de 1996; Pág. 575</t>
  </si>
  <si>
    <t>201587</t>
  </si>
  <si>
    <t>TRABAJADORES DE CONFIANZA AL SERVICIO DEL ESTADO, PRUEBA DEL CARACTER DE.</t>
  </si>
  <si>
    <t>I.5o.T. J/8</t>
  </si>
  <si>
    <t>[J]; 9a. Época; T.C.C.; S.J.F. y su Gaceta; Tomo IV, Septiembre de 1996; Pág. 580</t>
  </si>
  <si>
    <t>200554</t>
  </si>
  <si>
    <t>CONTRATO COLECTIVO. EN SU REVISION SE PUEDEN REDUCIR LAS PRESTACIONES PACTADAS POR LAS PARTES, SIEMPRE Y CUANDO SE RESPETEN LOS DERECHOS MÍNIMOS CONSTITUCIONALES Y LEGALES DEL TRABAJADOR.</t>
  </si>
  <si>
    <t>2a./J. 40/96</t>
  </si>
  <si>
    <t>[J]; 9a. Época; 2a. Sala; S.J.F. y su Gaceta; Tomo IV, Agosto de 1996; Pág. 177</t>
  </si>
  <si>
    <t>200558</t>
  </si>
  <si>
    <t>SALARIO POR EL PERIODO DE DESCANSO EN JORNADA CONTINUA DE TRABAJO. DEBE CUBRIRSE COMO TIEMPO EXTRAORDINARIO SI EL TRABAJADOR, EN LUGAR DE DESCANSAR, LABORO DURANTE DICHO PERIODO.</t>
  </si>
  <si>
    <t>2a./J. 38/96</t>
  </si>
  <si>
    <t>[J]; 9a. Época; 2a. Sala; S.J.F. y su Gaceta; Tomo IV, Agosto de 1996; Pág. 244</t>
  </si>
  <si>
    <t>201594</t>
  </si>
  <si>
    <t>COPIAS FOTOSTATICAS OBJETADAS. CARGA DE LA PRUEBA.</t>
  </si>
  <si>
    <t>I.9o.T. J/19</t>
  </si>
  <si>
    <t>[J]; 9a. Época; T.C.C.; S.J.F. y su Gaceta; Tomo IV, Agosto de 1996; Pág. 406</t>
  </si>
  <si>
    <t>201616</t>
  </si>
  <si>
    <t>RELACION LABORAL. CASO EN QUE LA NO PRESENTACION DE DOCUMENTOS A QUE SE REFIERE EL ARTICULO 804 DE LA LEY FEDERAL DEL TRABAJO, PARA EL DESAHOGO DE UNA INSPECCION, NO GENERA LA PRESUNCION DE LA EXISTENCIA DE LA.</t>
  </si>
  <si>
    <t>IV.2o. J/17</t>
  </si>
  <si>
    <t>[J]; 9a. Época; T.C.C.; S.J.F. y su Gaceta; Tomo IV, Agosto de 1996; Pág. 572</t>
  </si>
  <si>
    <t>201844</t>
  </si>
  <si>
    <t>INCIDENTE DE LIQUIDACION, INDEBIDA ORDEN DE APERTURA DEL, SI SE CUENTA CON LOS ELEMENTOS NECESARIOS PARA ESTABLECER UNA OBLIGACION EN EFECTIVO.</t>
  </si>
  <si>
    <t>I.5o.T. J/6</t>
  </si>
  <si>
    <t>[J]; 9a. Época; T.C.C.; S.J.F. y su Gaceta; Tomo IV, Julio de 1996; Pág. 315</t>
  </si>
  <si>
    <t>201847</t>
  </si>
  <si>
    <t>PRUEBA PERICIAL. LA JUNTA DEBE SEÑALAR DIA Y HORA PARA SU DESAHOGO.</t>
  </si>
  <si>
    <t>VI.2o. J/59</t>
  </si>
  <si>
    <t>[J]; 9a. Época; T.C.C.; S.J.F. y su Gaceta; Tomo IV, Julio de 1996; Pág. 325</t>
  </si>
  <si>
    <t>201851</t>
  </si>
  <si>
    <t>RELACION LABORAL, SUSPENSION DE LA, POR PARTE DEL PATRON. CUANDO ES INJUSTIFICADA SE CONSIDERA ININTERRUMPIDA Y GENERA DERECHOS A LOS TRABAJADORES.</t>
  </si>
  <si>
    <t>I.5o.T. J/7</t>
  </si>
  <si>
    <t>[J]; 9a. Época; T.C.C.; S.J.F. y su Gaceta; Tomo IV, Julio de 1996; Pág. 342</t>
  </si>
  <si>
    <t>200586</t>
  </si>
  <si>
    <t>COMPETENCIA LOCAL. A ELLA CORRESPONDEN LOS CONFLICTOS DE TRABAJO PROMOVIDOS CONTRA LABORATORIOS DE ANALISIS CLINICOS.</t>
  </si>
  <si>
    <t>2a./J. 27/96</t>
  </si>
  <si>
    <t>[J]; 9a. Época; 2a. Sala; S.J.F. y su Gaceta; Tomo III, Junio de 1996; Pág. 238</t>
  </si>
  <si>
    <t>200590</t>
  </si>
  <si>
    <t>TRABAJADOR DE CONFIANZA DEL INSTITUTO MEXICANO DEL SEGURO SOCIAL. NO ES NECESARIA LA INTERVENCION SINDICAL EN EL PROCEDIMIENTO DE INVESTIGACION PREVIO A SU DESPIDO.</t>
  </si>
  <si>
    <t>2a./J. 25/96</t>
  </si>
  <si>
    <t>[J]; 9a. Época; 2a. Sala; S.J.F. y su Gaceta; Tomo III, Junio de 1996; Pág. 305</t>
  </si>
  <si>
    <t>202294</t>
  </si>
  <si>
    <t>CARTA PODER. NO ES REQUISITO SEÑALAR EL DOMICILIO DE LOS TESTIGOS QUE INTERVINIERON EN LA.</t>
  </si>
  <si>
    <t>IV.3o. J/20</t>
  </si>
  <si>
    <t>[J]; 9a. Época; T.C.C.; S.J.F. y su Gaceta; Tomo III, Junio de 1996; Pág. 552</t>
  </si>
  <si>
    <t>202312</t>
  </si>
  <si>
    <t>LAUDOS. DEBEN SER CONGRUENTES CON LO EXPUESTO EN LA DEMANDA, CONTESTACION, AMPLIACION, MODIFICACION, REPLICA Y CONTRARREPLICA.</t>
  </si>
  <si>
    <t>I.6o.T. J/15</t>
  </si>
  <si>
    <t>[J]; 9a. Época; T.C.C.; S.J.F. y su Gaceta; Tomo III, Junio de 1996; Pág. 639</t>
  </si>
  <si>
    <t>202334</t>
  </si>
  <si>
    <t>TRANSPORTISTAS. CASO EN QUE NO SE TIENE DERECHO AL PAGO DE TIEMPO EXTRAORDINARIO.</t>
  </si>
  <si>
    <t>III.T. J/9</t>
  </si>
  <si>
    <t>[J]; 9a. Época; T.C.C.; S.J.F. y su Gaceta; Tomo III, Junio de 1996; Pág. 745</t>
  </si>
  <si>
    <t>200604</t>
  </si>
  <si>
    <t>COMPETENCIA LABORAL. DEBE DECLARARSE A FAVOR DE LA JUNTA FEDERAL DE CONCILIACION Y ARBITRAJE CUANDO SE DEMANDA AL INSTITUTO DE SEGURIDAD Y SERVICIOS SOCIALES DE LOS TRABAJADORES DEL ESTADO.</t>
  </si>
  <si>
    <t>2a./J. 22/96</t>
  </si>
  <si>
    <t>[J]; 9a. Época; 2a. Sala; S.J.F. y su Gaceta; Tomo III, Mayo de 1996; Pág. 153</t>
  </si>
  <si>
    <t>200605</t>
  </si>
  <si>
    <t>SALARIO, MONTO Y PAGO DEL. PUEDE ACREDITARSE CON CUALQUIERA DE LOS MEDIOS PROBATORIOS ESTABLECIDOS EN LA LEY FEDERAL DEL TRABAJO.</t>
  </si>
  <si>
    <t>2a./J. 19/96</t>
  </si>
  <si>
    <t>[J]; 9a. Época; 2a. Sala; S.J.F. y su Gaceta; Tomo III, Mayo de 1996; Pág. 170</t>
  </si>
  <si>
    <t>200606</t>
  </si>
  <si>
    <t>SALARIO POR COMISION. CARGA DE LA PRUEBA.</t>
  </si>
  <si>
    <t>2a./J. 20/96</t>
  </si>
  <si>
    <t>[J]; 9a. Época; 2a. Sala; S.J.F. y su Gaceta; Tomo III, Mayo de 1996; Pág. 193</t>
  </si>
  <si>
    <t>200607</t>
  </si>
  <si>
    <t>TRABAJADORES AL SERVICIO DEL ESTADO. MOMENTO A PARTIR DEL CUAL COMIENZA A CORRER EL PLAZO DE LA PRESCRIPCION DE LAS ACCIONES EN CASO DE CESE O SUSPENSION.</t>
  </si>
  <si>
    <t>2a./J. 21/96</t>
  </si>
  <si>
    <t>[J]; 9a. Época; 2a. Sala; S.J.F. y su Gaceta; Tomo III, Mayo de 1996; Pág. 210</t>
  </si>
  <si>
    <t>202546</t>
  </si>
  <si>
    <t>CONDUCTA PROCESAL DE LAS PARTES. SU INFLUENCIA EN EL LAUDO.</t>
  </si>
  <si>
    <t>I.9o.T. J/15</t>
  </si>
  <si>
    <t>[J]; 9a. Época; T.C.C.; S.J.F. y su Gaceta; Tomo III, Mayo de 1996; Pág. 493</t>
  </si>
  <si>
    <t>202554</t>
  </si>
  <si>
    <t>OFRECIMIENTO DE TRABAJO. ES DE BUENA FE SI CONTIENE UNA JORNADA INFERIOR A LA LEGAL.</t>
  </si>
  <si>
    <t>IV.3o. J/24</t>
  </si>
  <si>
    <t>[J]; 9a. Época; T.C.C.; S.J.F. y su Gaceta; Tomo III, Mayo de 1996; Pág. 528</t>
  </si>
  <si>
    <t>202555</t>
  </si>
  <si>
    <t>PRIMA VACACIONAL. PROCEDE CON INDEPENDENCIA DE LA CONDENA AL PAGO DE LOS SALARIOS CAIDOS.</t>
  </si>
  <si>
    <t>I.6o.T. J/14</t>
  </si>
  <si>
    <t>[J]; 9a. Época; T.C.C.; S.J.F. y su Gaceta; Tomo III, Mayo de 1996; Pág. 532</t>
  </si>
  <si>
    <t>200620</t>
  </si>
  <si>
    <t>COMPETENCIA LABORAL, LOS CONFLICTOS DE ESTE TIPO, CORRESPONDE RESOLVERLOS, EN LA ACTUALIDAD, A LA SEGUNDA SALA DE LA SUPREMA CORTE DE JUSTICIA DE LA NACION.</t>
  </si>
  <si>
    <t>2a./J. 17/96</t>
  </si>
  <si>
    <t>[J]; 9a. Época; 2a. Sala; S.J.F. y su Gaceta; Tomo III, Abril de 1996; Pág. 133</t>
  </si>
  <si>
    <t>202839</t>
  </si>
  <si>
    <t>RENUNCIA AL TRABAJO. CONVENIOS QUE ESTABLECEN PAGO DE LIQUIDACIONES.</t>
  </si>
  <si>
    <t>I.4o.T. J/2</t>
  </si>
  <si>
    <t>[J]; 9a. Época; T.C.C.; S.J.F. y su Gaceta; Tomo III, Abril de 1996; Pág. 278</t>
  </si>
  <si>
    <t>200632</t>
  </si>
  <si>
    <t>COMPETENCIA. CONFLICTO EN MATERIA LABORAL. PARA RESOLVERLO NO DEBE TOMARSE EN CUENTA LA PROCEDENCIA O IMPROCEDENCIA DE LA ACCION.</t>
  </si>
  <si>
    <t>2a./J. 13/96</t>
  </si>
  <si>
    <t>[J]; 9a. Época; 2a. Sala; S.J.F. y su Gaceta; Tomo III, Marzo de 1996; Pág. 516</t>
  </si>
  <si>
    <t>200634</t>
  </si>
  <si>
    <t>DESPIDO. LA NEGATIVA DEL MISMO Y LA ACLARACION DE QUE EL TRABAJADOR DEJO DE PRESENTARSE A LABORAR NO CONFIGURA UNA EXCEPCION.</t>
  </si>
  <si>
    <t>2a./J. 9/96</t>
  </si>
  <si>
    <t>[J]; 9a. Época; 2a. Sala; S.J.F. y su Gaceta; Tomo III, Marzo de 1996; Pág. 522</t>
  </si>
  <si>
    <t>200636</t>
  </si>
  <si>
    <t>POLICIAS. TIENEN INTERES JURIDICO PARA RECLAMAR EN AMPARO LA ORDEN DE BAJA.</t>
  </si>
  <si>
    <t>2a./J. 8/96</t>
  </si>
  <si>
    <t>[J]; 9a. Época; 2a. Sala; S.J.F. y su Gaceta; Tomo III, Marzo de 1996; Pág. 555</t>
  </si>
  <si>
    <t>200637</t>
  </si>
  <si>
    <t>PRUEBA ADMITIDA Y NO DESAHOGADA EN MATERIA LABORAL. LA FALTA DE INSISTENCIA EN SU RECEPCION O MANIFESTACIONES EQUIVOCAS DEL OFERENTE, NO ENTRAÑAN EL CONSENTIMIENTO DE LA EVENTUAL VIOLACION PROCESAL. (MODIFICACION DE LA JURISPRUDENCIA 406, CUARTA SALA, APENDICE AL SEMANARIO JUDICIAL DE LA FEDERACION 1917-1995, TOMO V, PAGINA 270, DEL RUBRO "PRUEBA NO DESAHOGADA. VIOLACION PROCESAL CONSENTIDA").</t>
  </si>
  <si>
    <t>2a./J. 11/96</t>
  </si>
  <si>
    <t>[J]; 9a. Época; 2a. Sala; S.J.F. y su Gaceta; Tomo III, Marzo de 1996; Pág. 556</t>
  </si>
  <si>
    <t>203139</t>
  </si>
  <si>
    <t>DEMANDA LABORAL. IRREGULARIDADES EN LA. LA JUNTA TIENE OBLIGACION DE REQUERIR A LAS PARTES LAS SUBSANEN.</t>
  </si>
  <si>
    <t>IV.3o. J/18</t>
  </si>
  <si>
    <t>[J]; 9a. Época; T.C.C.; S.J.F. y su Gaceta; Tomo III, Marzo de 1996; Pág. 751</t>
  </si>
  <si>
    <t>203158</t>
  </si>
  <si>
    <t>TIEMPO EXTRAORDINARIO. PREVIAMENTE CORRESPONDE AL PATRON ACREDITAR LA DURACION DE LA JORNADA DE TRABAJO.</t>
  </si>
  <si>
    <t>VIII.2o. J/5</t>
  </si>
  <si>
    <t>[J]; 9a. Época; T.C.C.; S.J.F. y su Gaceta; Tomo III, Marzo de 1996; Pág. 846</t>
  </si>
  <si>
    <t>200646</t>
  </si>
  <si>
    <t>TRABAJADORES AL SERVICIO DE LOS PODERES DEL ESTADO, DE LOS MUNICIPIOS Y DE LOS ORGANISMOS PUBLICOS COORDINADOS Y DESCENTRALIZADOS DE CARACTER ESTATAL DEL ESTADO DE MEXICO. DERECHO AL PAGO DE TIEMPO EXTRAORDINARIO CUANDO DESEMPEÑAN UNA JORNADA SUPERIOR AL MAXIMO LEGAL.</t>
  </si>
  <si>
    <t>2a./J. 5/96</t>
  </si>
  <si>
    <t>[J]; 9a. Época; 2a. Sala; S.J.F. y su Gaceta; Tomo III, Febrero de 1996; Pág. 225</t>
  </si>
  <si>
    <t>200647</t>
  </si>
  <si>
    <t>VACACIONES. REGLA PARA SU COMPUTO.</t>
  </si>
  <si>
    <t>2a./J. 6/96</t>
  </si>
  <si>
    <t>[J]; 9a. Época; 2a. Sala; S.J.F. y su Gaceta; Tomo III, Febrero de 1996; Pág. 245</t>
  </si>
  <si>
    <t>203333</t>
  </si>
  <si>
    <t>AVISO DE RESCISION. IMPOSIBILIDAD PARA CUMPLIR CON LA OBLIGACION PREVISTA EN LA PARTE FINAL DEL ARTICULO 47 DE LA LEY FEDERAL DEL TRABAJO.</t>
  </si>
  <si>
    <t>I.6o.T. J/12</t>
  </si>
  <si>
    <t>[J]; 9a. Época; T.C.C.; S.J.F. y su Gaceta; Tomo III, Febrero de 1996; Pág. 292</t>
  </si>
  <si>
    <t>203336</t>
  </si>
  <si>
    <t>DESCANSO SEMANAL. NEGATIVA LISA Y LLANA DEL AFIRMADO POR EL TRABAJADOR, CORRESPONDE AL PATRON DEMOSTRARLO.</t>
  </si>
  <si>
    <t>I.3o.T. J/1</t>
  </si>
  <si>
    <t>[J]; 9a. Época; T.C.C.; S.J.F. y su Gaceta; Tomo III, Febrero de 1996; Pág. 304</t>
  </si>
  <si>
    <t>203344</t>
  </si>
  <si>
    <t>PRUEBA CONFESIONAL. INTERPRETACION DE LA RESPUESTA NEGATIVA DE LAS POSICIONES.</t>
  </si>
  <si>
    <t>III.T. J/7</t>
  </si>
  <si>
    <t>[J]; 9a. Época; T.C.C.; S.J.F. y su Gaceta; Tomo III, Febrero de 1996; Pág. 340</t>
  </si>
  <si>
    <t>203347</t>
  </si>
  <si>
    <t>PRUEBA TESTIMONIAL, TESTIMONIO INEFICAZ DE UN SOLO TESTIGO.</t>
  </si>
  <si>
    <t>VI.3o. J/3</t>
  </si>
  <si>
    <t>[J]; 9a. Época; T.C.C.; S.J.F. y su Gaceta; Tomo III, Febrero de 1996; Pág. 352</t>
  </si>
  <si>
    <t>203527</t>
  </si>
  <si>
    <t>PODERES EN LOS JUICIOS LABORALES, REGISTRO DE.</t>
  </si>
  <si>
    <t>I.6o.T. J/10</t>
  </si>
  <si>
    <t>[J]; 9a. Época; T.C.C.; S.J.F. y su Gaceta; Tomo III, Enero de 1996; Pág. 171</t>
  </si>
  <si>
    <t>203530</t>
  </si>
  <si>
    <t>PRUEBA PERICIAL PARA CALIFICAR EL ESTADO DE INCAPACIDAD ORGANICO-FUNCIONAL DEL TRABAJADOR, EL PERITO PUEDE HACERLO SIN CONSTITUIRSE EN EL CENTRO DE TRABAJO.</t>
  </si>
  <si>
    <t>I.1o.T. J/13</t>
  </si>
  <si>
    <t>[J]; 9a. Época; T.C.C.; S.J.F. y su Gaceta; Tomo III, Enero de 1996; Pág. 193</t>
  </si>
  <si>
    <t>203536</t>
  </si>
  <si>
    <t>SEGURO SOCIAL, CEDULAS DE LIQUIDACION DE CUOTAS OBRERO PATRONALES PARA EL CASO DE AUSENTISMO, NO ES APLICABLE EL ARTICULO 72 DE LA LEY FEDERAL DEL TRABAJO.</t>
  </si>
  <si>
    <t>VIII.1o. J/2</t>
  </si>
  <si>
    <t>[J]; 9a. Época; T.C.C.; S.J.F. y su Gaceta; Tomo III, Enero de 1996; Pág. 217</t>
  </si>
  <si>
    <t>200664</t>
  </si>
  <si>
    <t>PETROLEROS. DERECHO DE PREFERENCIA. EL SINDICATO DEBE CUBRIR LOS SALARIOS CAIDOS, A PARTIR DE QUE TRANSCURRE EL PLAZO QUE SE LE CONCEDE EN LA CLAUSULA CUARTA CONTRACTUAL, PARA PROPONER A UN TRABAJADOR.</t>
  </si>
  <si>
    <t>2a./J. 79/95</t>
  </si>
  <si>
    <t>[J]; 9a. Época; 2a. Sala; S.J.F. y su Gaceta; Tomo II, Diciembre de 1995; Pág. 298</t>
  </si>
  <si>
    <t>200665</t>
  </si>
  <si>
    <t>PREFERENCIA DE DERECHOS LABORALES. SIENDO PROCEDENTE ESTA ACCION CONTRA EL SINDICATO, DEBE CONDENARSELE AL PAGO DE SALARIOS VENCIDOS, INDEPENDIENTEMENTE DE QUE HAYA HECHO USO INDEBIDO DE LA CLAUSULA DE EXCLUSION O HAYA OMITIDO PROPONER AL TRABAJADOR.</t>
  </si>
  <si>
    <t>2a./J. 80/95</t>
  </si>
  <si>
    <t>[J]; 9a. Época; 2a. Sala; S.J.F. y su Gaceta; Tomo II, Diciembre de 1995; Pág. 319</t>
  </si>
  <si>
    <t>203692</t>
  </si>
  <si>
    <t>DOCUMENTOS OBJETADOS EN CUANTO AL SELLO QUE OSTENTAN.</t>
  </si>
  <si>
    <t>I.4o.T. J/1</t>
  </si>
  <si>
    <t>[J]; 9a. Época; T.C.C.; S.J.F. y su Gaceta; Tomo II, Diciembre de 1995; Pág. 425</t>
  </si>
  <si>
    <t>200677</t>
  </si>
  <si>
    <t>CERTIFICADOS MEDICOS EXHIBIDOS ANTE LAS JUNTAS DE CONCILIACION Y ARBITRAJE PARA LOS EFECTOS SEÑALADOS EN EL ARTICULO 785 DE LA LEY FEDERAL DEL TRABAJO. PARA SU VALIDEZ DEBEN CUMPLIR CON LOS REQUISITOS PREVISTOS EN LA LEY GENERAL DE SALUD.</t>
  </si>
  <si>
    <t>2a./J. 74/95</t>
  </si>
  <si>
    <t>[J]; 9a. Época; 2a. Sala; S.J.F. y su Gaceta; Tomo II, Noviembre de 1995; Pág. 157</t>
  </si>
  <si>
    <t>200679</t>
  </si>
  <si>
    <t>CONTRATO COLECTIVO DE TRABAJO, PRESTACIONES DEDUCIDAS DEL. EL TRABAJADOR PUEDE VALIDAMENTE ACREDITAR SUS TERMINOS CON CUALQUIERA DE LOS ELEMENTOS PROBATORIOS AUTORIZADOS POR LA LEY FEDERAL DEL TRABAJO, INCLUSIVE LA CONFESION FICTA, Y NO SOLO CON EL DOCUMENTO QUE LO CONTIENE.</t>
  </si>
  <si>
    <t>2a./J. 11/95</t>
  </si>
  <si>
    <t>[J]; 9a. Época; 2a. Sala; S.J.F. y su Gaceta; Tomo II, Noviembre de 1995; Pág. 179</t>
  </si>
  <si>
    <t>200680</t>
  </si>
  <si>
    <t>FALTAS DE ASISTENCIA. ALCANCE DE LA EXPRESION "MAS DE TRES FALTAS". TRATANDOSE DE JORNADA DE TRABAJO DISCONTINUA.</t>
  </si>
  <si>
    <t>2a./J. 75/95</t>
  </si>
  <si>
    <t>[J]; 9a. Época; 2a. Sala; S.J.F. y su Gaceta; Tomo II, Noviembre de 1995; Pág. 180</t>
  </si>
  <si>
    <t>200681</t>
  </si>
  <si>
    <t>FALTAS DE ASISTENCIA. TRATANDOSE DE JORNADA DE TRABAJO DISCONTINUA, INTERPRETACION DE LA FRACCION X, DEL ARTICULO 47 DE LA LEY FEDERAL DEL TRABAJO.</t>
  </si>
  <si>
    <t>2a./J. 76/95</t>
  </si>
  <si>
    <t>[J]; 9a. Época; 2a. Sala; S.J.F. y su Gaceta; Tomo II, Noviembre de 1995; Pág. 194</t>
  </si>
  <si>
    <t>200682</t>
  </si>
  <si>
    <t>GASOLINA, ESTACIONES EXPENDEDORAS DE. COMPETENCIA LABORAL LOCAL.</t>
  </si>
  <si>
    <t>2a./J. 73/95</t>
  </si>
  <si>
    <t>[J]; 9a. Época; 2a. Sala; S.J.F. y su Gaceta; Tomo II, Noviembre de 1995; Pág. 195</t>
  </si>
  <si>
    <t>200686</t>
  </si>
  <si>
    <t>PRORROGA DEL CONTRATO DE TRABAJO. ANTE SU EJERCICIO NO PUEDE VALIDAMENTE OPONERSE COMO EXCEPCION O DEFENSA EL HECHO DE QUE CON POSTERIORIDAD AL TERMINO PACTADO SE HAYA CONVENIDO CON EL ACTOR OTRO U OTROS CONTRATOS SOBRE PLAZAS DIFERENTES DE AQUELLA QUE SE DEMANDA.</t>
  </si>
  <si>
    <t>2a./J. 64/95</t>
  </si>
  <si>
    <t>[J]; 9a. Época; 2a. Sala; S.J.F. y su Gaceta; Tomo II, Noviembre de 1995; Pág. 257</t>
  </si>
  <si>
    <t>200688</t>
  </si>
  <si>
    <t>PRORROGA DEL CONTRATO DE TRABAJO, IMPROCEDENCIA DE LA EXCEPCION DE CONTRATOS SUCESIVOS OPUESTA CONTRA LA ACCION DE. (INTERRUPCION Y MODIFICACION DE LA TESIS JURISPRUDENCIAL NUMERO 54, PUBLICADA EN LA PAGINA 64, COMPILACION DE 1975).</t>
  </si>
  <si>
    <t>2a./J. 66/95</t>
  </si>
  <si>
    <t>[J]; 9a. Época; 2a. Sala; S.J.F. y su Gaceta; Tomo II, Noviembre de 1995; Pág. 276</t>
  </si>
  <si>
    <t>200692</t>
  </si>
  <si>
    <t>TESTIMONIAL EN JUICIO LABORAL. PROCEDE LA DESERCION DE LA PRUEBA, SI EL DOMICILIO DE LOS TESTIGOS SE UBICA FUERA DEL LUGAR DE RESIDENCIA DE LA JUNTA Y EL OFERENTE NO ACOMPAÑA EL INTERROGATORIO POR ESCRITO.</t>
  </si>
  <si>
    <t>2a./J. 62/95</t>
  </si>
  <si>
    <t>[J]; 9a. Época; 2a. Sala; S.J.F. y su Gaceta; Tomo II, Noviembre de 1995; Pág. 292</t>
  </si>
  <si>
    <t>203908</t>
  </si>
  <si>
    <t>DESCANSO DE MEDIA HORA. EN JORNADA CONTINUA. CARGA DE LA PRUEBA.</t>
  </si>
  <si>
    <t>IV.3o. J/12</t>
  </si>
  <si>
    <t>[J]; 9a. Época; T.C.C.; S.J.F. y su Gaceta; Tomo II, Noviembre de 1995; Pág. 361</t>
  </si>
  <si>
    <t>203914</t>
  </si>
  <si>
    <t>JORNADA CONTINUA, APARENTEMENTE DISCONTINUA.</t>
  </si>
  <si>
    <t>IV.2o. J/11</t>
  </si>
  <si>
    <t>[J]; 9a. Época; T.C.C.; S.J.F. y su Gaceta; Tomo II, Noviembre de 1995; Pág. 389</t>
  </si>
  <si>
    <t>203915</t>
  </si>
  <si>
    <t>JUNTAS DE CONCILIACION Y ARBITRAJE, APRECIACION DE LOS HECHOS EN CONCIENCIA.</t>
  </si>
  <si>
    <t>I.1o.T. J/11</t>
  </si>
  <si>
    <t>[J]; 9a. Época; T.C.C.; S.J.F. y su Gaceta; Tomo II, Noviembre de 1995; Pág. 392</t>
  </si>
  <si>
    <t>203920</t>
  </si>
  <si>
    <t>PRUEBA PERICIAL, SE VIOLAN LAS LEYES DEL PROCEDIMIENTO CUANDO EXISTE DISCREPANCIA ENTRE LOS DICTAMENES RENDIDOS POR LOS PERITOS DE LAS PARTES Y LA JUNTA OMITE LA DESIGNACION DEL PERITO TERCERO EN DISCORDIA.</t>
  </si>
  <si>
    <t>I.1o.T. J/10</t>
  </si>
  <si>
    <t>[J]; 9a. Época; T.C.C.; S.J.F. y su Gaceta; Tomo II, Noviembre de 1995; Pág. 421</t>
  </si>
  <si>
    <t>203922</t>
  </si>
  <si>
    <t>PRUEBAS SUPERVENIENTES EN LOS CONFLICTOS LABORALES.</t>
  </si>
  <si>
    <t>III.T. J/6</t>
  </si>
  <si>
    <t>[J]; 9a. Época; T.C.C.; S.J.F. y su Gaceta; Tomo II, Noviembre de 1995; Pág. 430</t>
  </si>
  <si>
    <t>203924</t>
  </si>
  <si>
    <t>RELACION LABORAL. DEBE ACREDITARLA EL TRABAJADOR CUANDO LA NIEGA EL PATRON.</t>
  </si>
  <si>
    <t>V.2o. J/13</t>
  </si>
  <si>
    <t>[J]; 9a. Época; T.C.C.; S.J.F. y su Gaceta; Tomo II, Noviembre de 1995; Pág. 434</t>
  </si>
  <si>
    <t>200702</t>
  </si>
  <si>
    <t>JUNTA LABORAL Y PRESIDENTE DE LA MISMA. ERROR DEL QUEJOSO AL SEÑALAR COMO RESPONSABLE A AQUELLA EN EL AMPARO PROMOVIDO EN CONTRA DE ESTE.</t>
  </si>
  <si>
    <t>2a./J. 57/95</t>
  </si>
  <si>
    <t>[J]; 9a. Época; 2a. Sala; S.J.F. y su Gaceta; Tomo II, Octubre de 1995; Pág. 226</t>
  </si>
  <si>
    <t>200704</t>
  </si>
  <si>
    <t>PRUEBA TESTIMONIAL EN MATERIA LABORAL. LA DESAHOGADA POR LOS DIRECTORES, ADMINISTRADORES Y GERENTES DEL PATRON, ES IMPROCEDENTE, PERO SI SE RECIBE, LO DECLARADO NO BENEFICIA A ESTE, Y SI LO PERJUDICA.</t>
  </si>
  <si>
    <t>2a./J. 59/95</t>
  </si>
  <si>
    <t>[J]; 9a. Época; 2a. Sala; S.J.F. y su Gaceta; Tomo II, Octubre de 1995; Pág. 259</t>
  </si>
  <si>
    <t>200705</t>
  </si>
  <si>
    <t>RELACION DE TRABAJO POR TIEMPO DETERMINADO. LA SOLA DEMOSTRACION DE QUE EL PATRON CANCELO LA PLAZA RESPECTIVA, BASTA PARA ESTIMAR IMPROCEDENTE LA ACCION DE PRORROGA, SIEMPRE QUE NO ESTE DESVIRTUADA POR PRUEBA EN CONTRARIO.</t>
  </si>
  <si>
    <t>2a./J. 55/95</t>
  </si>
  <si>
    <t>[J]; 9a. Época; 2a. Sala; S.J.F. y su Gaceta; Tomo II, Octubre de 1995; Pág. 272</t>
  </si>
  <si>
    <t>204180</t>
  </si>
  <si>
    <t>HORARIO DE TRABAJO. LA PRUEBA TESTIMONIAL ES APTA PARA ACREDITAR EL.</t>
  </si>
  <si>
    <t>IV.2o. J/9</t>
  </si>
  <si>
    <t>[J]; 9a. Época; T.C.C.; S.J.F. y su Gaceta; Tomo II, Octubre de 1995; Pág. 352</t>
  </si>
  <si>
    <t>204181</t>
  </si>
  <si>
    <t>INCIDENTE DE LIQUIDACION, CUANDO ES PERMITIDO ABRIR EL, PARA CUANTIFICAR EL SALARIO.</t>
  </si>
  <si>
    <t>I.5o.T. J/1</t>
  </si>
  <si>
    <t>[J]; 9a. Época; T.C.C.; S.J.F. y su Gaceta; Tomo II, Octubre de 1995; Pág. 355</t>
  </si>
  <si>
    <t>204183</t>
  </si>
  <si>
    <t>LAUDO, FALTA DE FUNDAMENTACION Y MOTIVACION.</t>
  </si>
  <si>
    <t>V.2o. J/11</t>
  </si>
  <si>
    <t>[J]; 9a. Época; T.C.C.; S.J.F. y su Gaceta; Tomo II, Octubre de 1995; Pág. 364</t>
  </si>
  <si>
    <t>204185</t>
  </si>
  <si>
    <t>LITIS LABORAL. LAS CUESTIONES NO ALEGADAS ANTE LA JUNTA AL FIJARSE LA LITIS NO PUEDEN SER MATERIA DE LA LITIS CONSTITUCIONAL.</t>
  </si>
  <si>
    <t>X.1o. J/6</t>
  </si>
  <si>
    <t>[J]; 9a. Época; T.C.C.; S.J.F. y su Gaceta; Tomo II, Octubre de 1995; Pág. 370</t>
  </si>
  <si>
    <t>204194</t>
  </si>
  <si>
    <t>PRUEBA TESTIMONIAL. LA NO COMPARECENCIA DEL TESTIGO, NO ES SUFICIENTE PARA DECLARAR DESIERTA LA.</t>
  </si>
  <si>
    <t>IV.3o. J/5</t>
  </si>
  <si>
    <t>[J]; 9a. Época; T.C.C.; S.J.F. y su Gaceta; Tomo II, Octubre de 1995; Pág. 435</t>
  </si>
  <si>
    <t>204197</t>
  </si>
  <si>
    <t>SALARIOS CAIDOS. IMPROCEDENCIA DE LOS, CUANDO SE EJERCITA LA ACCION DE PAGO DE DIFERENCIAS POR CONCEPTOS INDEMNIZATORIOS.</t>
  </si>
  <si>
    <t>I.9o.T. J/8</t>
  </si>
  <si>
    <t>[J]; 9a. Época; T.C.C.; S.J.F. y su Gaceta; Tomo II, Octubre de 1995; Pág. 452</t>
  </si>
  <si>
    <t>200720</t>
  </si>
  <si>
    <t>COMPETENCIA LABORAL. CUANDO EL DEMANDADO ES EL INSTITUTO MEXICANO DEL SEGURO SOCIAL ES DE ORDEN FEDERAL SI SE LE DEMANDA EL CUMPLIMIENTO DE UNA PRESTACION PRINCIPAL, PERO ES LOCAL SI SOLO SE LE DEMANDA LA INSCRIPCION DEL TRABAJADOR.</t>
  </si>
  <si>
    <t>2a./J. 46/95</t>
  </si>
  <si>
    <t>[J]; 9a. Época; 2a. Sala; S.J.F. y su Gaceta; Tomo II, Septiembre de 1995; Pág. 239</t>
  </si>
  <si>
    <t>200723</t>
  </si>
  <si>
    <t>DESPIDO. LA NEGATIVA LISA Y LLANA DEL PATRON DEMANDADO NO REVIERTE LA CARGA PROBATORIA AL TRABAJADOR.</t>
  </si>
  <si>
    <t>2a./J. 41/95</t>
  </si>
  <si>
    <t>[J]; 9a. Época; 2a. Sala; S.J.F. y su Gaceta; Tomo II, Septiembre de 1995; Pág. 279</t>
  </si>
  <si>
    <t>204368</t>
  </si>
  <si>
    <t>FONDO DE HABITACION Y SERVICIOS SOCIALES. DEVOLUCION A LOS TRABAJADORES DE COMISION FEDERAL DE ELECTRICIDAD EN CASO DE RETIRO O JUBILACION, IMPROCEDENTE.</t>
  </si>
  <si>
    <t>XXIII. J/2</t>
  </si>
  <si>
    <t>[J]; 9a. Época; T.C.C.; S.J.F. y su Gaceta; Tomo II, Septiembre de 1995; Pág. 438</t>
  </si>
  <si>
    <t>204369</t>
  </si>
  <si>
    <t>HORAS EXTRAS APRECIACION EN CONCIENCIA POR LAS JUNTAS.</t>
  </si>
  <si>
    <t>VII.A.T. J/2</t>
  </si>
  <si>
    <t>[J]; 9a. Época; T.C.C.; S.J.F. y su Gaceta; Tomo II, Septiembre de 1995; Pág. 447</t>
  </si>
  <si>
    <t>200744</t>
  </si>
  <si>
    <t>CARGA PROBATORIA EN EL JUICIO LABORAL. CORRESPONDE AL PATRON ACREDITAR LA SUBSISTENCIA DE LA RELACION LABORAL ENTRE EL DIA EN QUE SE AFIRMA OCURRIO EL DESPIDO Y AQUEL OTRO, POSTERIOR, EN EL QUE SE DICE SE PRODUJO LA RENUNCIA, SIN QUE BASTE PARA ELLO LA SOLA EXHIBICION DEL ESCRITO QUE LA CONTIENE.</t>
  </si>
  <si>
    <t>2a./J. 28/95</t>
  </si>
  <si>
    <t>[J]; 9a. Época; 2a. Sala; S.J.F. y su Gaceta; Tomo II, Agosto de 1995; Pág. 131</t>
  </si>
  <si>
    <t>200748</t>
  </si>
  <si>
    <t>RELACION LABORAL, LA PRESUNCION DE SU EXISTENCIA SE ACTUALIZA SI CONFORME A LA PRUEBA DE INSPECCION, EL PATRON NO EXHIBE LOS DOCUMENTOS QUE CONFORME A LA LEY ESTA OBLIGADO A CONSERVAR.</t>
  </si>
  <si>
    <t>2a./J. 38/95</t>
  </si>
  <si>
    <t>[J]; 9a. Época; 2a. Sala; S.J.F. y su Gaceta; Tomo II, Agosto de 1995; Pág. 174</t>
  </si>
  <si>
    <t>200753</t>
  </si>
  <si>
    <t>TRABAJADORES AL SERVICIO DEL ESTADO. PROCEDENCIA Y OPORTUNIDAD PROCESAL DE LA AMPLIACION DE DEMANDA EN UN JUICIO LABORAL BUROCRATICO.</t>
  </si>
  <si>
    <t>2a./J. 35/95</t>
  </si>
  <si>
    <t>[J]; 9a. Época; 2a. Sala; S.J.F. y su Gaceta; Tomo II, Agosto de 1995; Pág. 248</t>
  </si>
  <si>
    <t>204722</t>
  </si>
  <si>
    <t>INCIDENTE DE LIQUIDACION APERTURA DEL.</t>
  </si>
  <si>
    <t>I.1o.T. J/6</t>
  </si>
  <si>
    <t>[J]; 9a. Época; T.C.C.; S.J.F. y su Gaceta; Tomo II, Agosto de 1995; Pág. 359</t>
  </si>
  <si>
    <t>204727</t>
  </si>
  <si>
    <t>PRUEBA CONFESIONAL. INTERROGATORIO EN LA.</t>
  </si>
  <si>
    <t>IV.3o. J/4</t>
  </si>
  <si>
    <t>[J]; 9a. Época; T.C.C.; S.J.F. y su Gaceta; Tomo II, Agosto de 1995; Pág. 377</t>
  </si>
  <si>
    <t>204728</t>
  </si>
  <si>
    <t>PRUEBA TESTIMONIAL, INDEBIDO DESECHAMIENTO DE LA.</t>
  </si>
  <si>
    <t>III.T. J/2</t>
  </si>
  <si>
    <t>[J]; 9a. Época; T.C.C.; S.J.F. y su Gaceta; Tomo II, Agosto de 1995; Pág. 381</t>
  </si>
  <si>
    <t>204730</t>
  </si>
  <si>
    <t>RELACION DE TRABAJO. CASO EN QUE LA CARTA DE RECOMENDACION EXPEDIDA POR EL PATRON, ACREDITA SU EXISTENCIA.</t>
  </si>
  <si>
    <t>IV.3o. J/2</t>
  </si>
  <si>
    <t>[J]; 9a. Época; T.C.C.; S.J.F. y su Gaceta; Tomo II, Agosto de 1995; Pág. 387</t>
  </si>
  <si>
    <t>200768</t>
  </si>
  <si>
    <t>PRESCRIPCION LABORAL. PARA EL COMPUTO RESPECTIVO, LOS MESES SE REGULAN POR EL NUMERO DE DIAS QUE LES CORRESPONDAN.</t>
  </si>
  <si>
    <t>2a./J. 27/95</t>
  </si>
  <si>
    <t>[J]; 9a. Época; 2a. Sala; S.J.F. y su Gaceta; Tomo II, Julio de 1995; Pág. 87</t>
  </si>
  <si>
    <t>200769</t>
  </si>
  <si>
    <t>PRUEBA CONFESIONAL EN MATERIA DE TRABAJO. SALVO EL CASO DE QUE EJERZAN FUNCIONES DE DIRECCION Y ADMINISTRACION, LOS VIGILANTES Y JEFES DE SEGURIDAD NO PUEDEN CITARSE A ABSOLVER POSICIONES EN NOMBRE DE LA PARTE PATRONAL.</t>
  </si>
  <si>
    <t>2a./J. 25/95</t>
  </si>
  <si>
    <t>[J]; 9a. Época; 2a. Sala; S.J.F. y su Gaceta; Tomo II, Julio de 1995; Pág. 94</t>
  </si>
  <si>
    <t>200782</t>
  </si>
  <si>
    <t>COMPETENCIA LOCAL. A ELLA CORRESPONDEN LAS EMPRESAS DEDICADAS A FABRICACION Y ENSAMBLE DE CARROCERIAS, POR NO QUEDAR EN LAS RAMAS INDUSTRIALES METALURGICA O SIDERURGICA.</t>
  </si>
  <si>
    <t>2a./J. 14/95</t>
  </si>
  <si>
    <t>[J]; 9a. Época; 2a. Sala; S.J.F. y su Gaceta; Tomo I, Junio de 1995; Pág. 110</t>
  </si>
  <si>
    <t>200784</t>
  </si>
  <si>
    <t>INCAPACIDAD PARCIAL. FACULTAD DE LA JUNTA DE CONCILIACION Y ARBITRAJE PARA AUMENTAR EL MONTO DE LA PENSION HASTA EL QUE CORRESPONDERIA POR UNA TOTAL, REQUIERE DE DICTAMEN PERICIAL EN EL QUE SE ESTABLEZCA LA PERDIDA ABSOLUTA DE FACULTADES DEL TRABAJADOR PARA DESEMPEÑAR SU PROFESION.</t>
  </si>
  <si>
    <t>2a./J. 21/95</t>
  </si>
  <si>
    <t>[J]; 9a. Época; 2a. Sala; S.J.F. y su Gaceta; Tomo I, Junio de 1995; Pág. 148</t>
  </si>
  <si>
    <t>204890</t>
  </si>
  <si>
    <t>PETROLEROS. PREFERENCIA DE DERECHOS.</t>
  </si>
  <si>
    <t>I.6o.T. J/4</t>
  </si>
  <si>
    <t>[J]; 9a. Época; T.C.C.; S.J.F. y su Gaceta; Tomo I, Junio de 1995; Pág. 349</t>
  </si>
  <si>
    <t>204891</t>
  </si>
  <si>
    <t>PRIMA DE ANTIGÜEDAD. SALARIO CON EL QUE DEBE SATISFACERSE EL PAGO DE LA, CUANDO EXISTE CONTRATO COLECTIVO QUE PREVE UNA FORMA DISTINTA A LA CONSIGNADA POR LA LEY.</t>
  </si>
  <si>
    <t>I.9o.T. J/4</t>
  </si>
  <si>
    <t>[J]; 9a. Época; T.C.C.; S.J.F. y su Gaceta; Tomo I, Junio de 1995; Pág. 355</t>
  </si>
  <si>
    <t>204895</t>
  </si>
  <si>
    <t>TRABAJADORES AL SERVICIO DEL ESTADO. RECURSO DE REVISION PREVISTO POR EL ARTICULO 128 DE LA LEY FEDERAL DE LOS TRABAJADORES AL SERVICIO DEL ESTADO; DEBE AGOTARSE PREVIAMENTE AL EJERCICIO DE LA ACCION CONSTITUCIONAL.</t>
  </si>
  <si>
    <t>I.9o.T. J/5</t>
  </si>
  <si>
    <t>[J]; 9a. Época; T.C.C.; S.J.F. y su Gaceta; Tomo I, Junio de 1995; Pág. 371</t>
  </si>
  <si>
    <t>200811</t>
  </si>
  <si>
    <t>COMPETENCIA. ESCUELAS PREPARATORIAS POR COOPERACION. DE LOS CONFLICTOS LABORALES EN QUE SEAN PARTE, CORRESPONDE CONOCER A LAS JUNTAS FEDERALES DE CONCILIACION Y ARBITRAJE.</t>
  </si>
  <si>
    <t>2a./J. 6/95</t>
  </si>
  <si>
    <t>[J]; 9a. Época; 2a. Sala; S.J.F. y su Gaceta; Tomo I, Mayo de 1995; Pág. 185</t>
  </si>
  <si>
    <t>200812</t>
  </si>
  <si>
    <t>COMPETENCIA LABORAL PLURALIDAD DE DEMANDADOS CON DOMICILIOS EN DIFERENTES JURISDICCIONES TERRITORIALES.</t>
  </si>
  <si>
    <t>2a./J. 7/95</t>
  </si>
  <si>
    <t>[J]; 9a. Época; 2a. Sala; S.J.F. y su Gaceta; Tomo I, Mayo de 1995; Pág. 190</t>
  </si>
  <si>
    <t>200814</t>
  </si>
  <si>
    <t>DEMANDA LABORAL. EL AUTO ADMISORIO PUEDE SER DICTADO VALIDAMENTE POR EL PRESIDENTE DE LA JUNTA ESPECIAL DE CONCILIACION Y ARBITRAJE O POR EL AUXILIAR.</t>
  </si>
  <si>
    <t>2a./J. 8/95</t>
  </si>
  <si>
    <t>[J]; 9a. Época; 2a. Sala; S.J.F. y su Gaceta; Tomo I, Mayo de 1995; Pág. 211</t>
  </si>
  <si>
    <t>205159</t>
  </si>
  <si>
    <t>RESCISION DEL CONTRATO DE TRABAJO. CUANDO EL PATRON INCUMPLE CON LO DISPUESTO EN LA PARTE FINAL DEL ARTICULO 47 DE LA LEY FEDERAL DEL TRABAJO, RESULTA INNECESARIO EL ESTUDIO DE LAS EXCEPCIONES OPUESTAS.</t>
  </si>
  <si>
    <t>I.1o.T. J/3</t>
  </si>
  <si>
    <t>[J]; 9a. Época; T.C.C.; S.J.F. y su Gaceta; Tomo I, Mayo de 1995; Pág. 293</t>
  </si>
  <si>
    <t>205276</t>
  </si>
  <si>
    <t>CERTIFICACIONES DE DOCUMENTOS O CONSTANCIAS DE LOS SECRETARIOS DE ACUERDOS DE LAS JUNTAS FEDERALES DE CONCILIACION Y ARBITRAJE, REQUISITOS.</t>
  </si>
  <si>
    <t>V.2o. J/3</t>
  </si>
  <si>
    <t>[J]; 9a. Época; T.C.C.; S.J.F. y su Gaceta; Tomo I, Abril de 1995; Pág. 63</t>
  </si>
  <si>
    <t>205281</t>
  </si>
  <si>
    <t>JUNTAS DE CONCILIACION Y ARBITRAJE. SUS SECRETARIOS CARECEN DE FACULTADES PARA CERTIFICAR DOCUMENTOS QUE NO EXISTAN EN AUTOS.</t>
  </si>
  <si>
    <t>V.2o. J/2</t>
  </si>
  <si>
    <t>[J]; 9a. Época; T.C.C.; S.J.F. y su Gaceta; Tomo I, Abril de 1995; Pág. 88</t>
  </si>
  <si>
    <t>205386</t>
  </si>
  <si>
    <t>INCAPACIDAD. CASO EN QUE RESULTA INAPLICABLE EL ARTICULO 493 DE LA LEY FEDERAL DEL TRABAJO.</t>
  </si>
  <si>
    <t>I.9o.T. J/2</t>
  </si>
  <si>
    <t>[J]; 9a. Época; T.C.C.; S.J.F. y su Gaceta; Tomo I, Marzo de 1995; Pág. 39</t>
  </si>
  <si>
    <t>205390</t>
  </si>
  <si>
    <t>PRESCRIPCION, TERMINO PARA EFECTUAR DESCUENTOS EN LOS SALARIOS DE LOS TRABAJADORES.</t>
  </si>
  <si>
    <t>I.1o.T. J/2</t>
  </si>
  <si>
    <t>[J]; 9a. Época; T.C.C.; S.J.F. y su Gaceta; Tomo I, Marzo de 1995; Pág. 59</t>
  </si>
  <si>
    <t>208075</t>
  </si>
  <si>
    <t>POLICIA PREVENTIVA, AGENTES DE LA. ATENDIENDO A LO DISPUESTO POR LA FRACCION XIII DEL APARTADO B DEL ARTICULO 123 CONSTITUCIONAL, LAS CONTROVERSIAS QUE SE SUSCITEN CON MOTIVO DE LA PRESTACION DE SUS SERVICIOS, DEBEN REGULARSE POR SUS PROPIAS LEYES Y NO ESTAN SUJETAS A LA LEY FEDERAL DE LOS TRABAJADORES AL SERVICIO DEL ESTADO.</t>
  </si>
  <si>
    <t>I.3o.A. J/51</t>
  </si>
  <si>
    <t>[J]; 8a. Época; T.C.C.; Gaceta S.J.F.; Núm. 86-2, Febrero de 1995; Pág. 29</t>
  </si>
  <si>
    <t>208079</t>
  </si>
  <si>
    <t>CONTRATO DE TRABAJO, PRORROGA DEL.</t>
  </si>
  <si>
    <t>I.4o.T. J/19</t>
  </si>
  <si>
    <t>[J]; 8a. Época; T.C.C.; Gaceta S.J.F.; Núm. 86-2, Febrero de 1995; Pág. 35</t>
  </si>
  <si>
    <t>208082</t>
  </si>
  <si>
    <t>INCAPACIDAD, PENSION DE. EL DERECHO A OBTENERLA ES IMPRESCRIPTIBLE.</t>
  </si>
  <si>
    <t>I.4o.T. J/22</t>
  </si>
  <si>
    <t>[J]; 8a. Época; T.C.C.; Gaceta S.J.F.; Núm. 86-2, Febrero de 1995; Pág. 37</t>
  </si>
  <si>
    <t>208085</t>
  </si>
  <si>
    <t>AGUINALDO. ES IMPROCEDENTE SU RECLAMO ANTES DEL DIA VEINTE DE DICIEMBRE.</t>
  </si>
  <si>
    <t>IV.2o. J/60</t>
  </si>
  <si>
    <t>[J]; 8a. Época; T.C.C.; Gaceta S.J.F.; Núm. 86-2, Febrero de 1995; Pág. 43</t>
  </si>
  <si>
    <t>208087</t>
  </si>
  <si>
    <t>SALARIOS CAIDOS. DERECHO DE. COMPRENDE DESDE LA FECHA DE SEPARACION DEL TRABAJADOR HASTA AQUELLA EN QUE SE REALICE LA REINSTALACION.</t>
  </si>
  <si>
    <t>IV.3o. J/39</t>
  </si>
  <si>
    <t>[J]; 8a. Época; T.C.C.; Gaceta S.J.F.; Núm. 86-2, Febrero de 1995; Pág. 45</t>
  </si>
  <si>
    <t>208089</t>
  </si>
  <si>
    <t>JORNADA DE TRABAJO. LOS RECIBOS DE PAGO DE SALARIO SON APTOS PARA JUSTIFICAR LA, CUANDO EN ELLOS SE CONTIENE EL HORARIO DE LABORES.</t>
  </si>
  <si>
    <t>IV.3o. J/41</t>
  </si>
  <si>
    <t>[J]; 8a. Época; T.C.C.; Gaceta S.J.F.; Núm. 86-2, Febrero de 1995; Pág. 47</t>
  </si>
  <si>
    <t>208091</t>
  </si>
  <si>
    <t>PRUEBA TESTIMONIAL. DESERCION DE LA. CUANDO EL DOMICILIO DE LOS TESTIGOS ESTA FUERA DE LA RESIDENCIA DE LA JUNTA LABORAL.</t>
  </si>
  <si>
    <t>IV.3o. J/43</t>
  </si>
  <si>
    <t>[J]; 8a. Época; T.C.C.; Gaceta S.J.F.; Núm. 86-2, Febrero de 1995; Pág. 48</t>
  </si>
  <si>
    <t>208967</t>
  </si>
  <si>
    <t>JUBILACION. IMPRESCRIPTIBILIDAD DE LAS ACCIONES RELATIVAS A LA PENSION.</t>
  </si>
  <si>
    <t>I.1o.T. J/75</t>
  </si>
  <si>
    <t>[J]; 8a. Época; T.C.C.; Gaceta S.J.F.; Núm. 86-1, Febrero de 1995; Pág. 21</t>
  </si>
  <si>
    <t>208968</t>
  </si>
  <si>
    <t>TRABAJADORES AL SERVICIO DEL ESTADO. PRESCRIPCION, MANERA PARA COMPUTARLA.</t>
  </si>
  <si>
    <t>I.1o.T. J/76</t>
  </si>
  <si>
    <t>[J]; 8a. Época; T.C.C.; Gaceta S.J.F.; Núm. 86-1, Febrero de 1995; Pág. 22</t>
  </si>
  <si>
    <t>208969</t>
  </si>
  <si>
    <t>PRUEBA CONFESIONAL PARA HECHOS PROPIOS. DEBE ADMITIRSE AUNQUE NO SE SEÑALE EL DOMICILIO DEL ABSOLVENTE.</t>
  </si>
  <si>
    <t>I.1o.T. J/77</t>
  </si>
  <si>
    <t>208985</t>
  </si>
  <si>
    <t>EMPLAZAMIENTO EN MATERIA LABORAL. DEBE CORRERSE TRASLADO AL DEMANDADO DEL AUTO INICIAL QUE SE DICTE EN EL JUICIO.</t>
  </si>
  <si>
    <t>VI.1o. J/105</t>
  </si>
  <si>
    <t>[J]; 8a. Época; T.C.C.; Gaceta S.J.F.; Núm. 86-1, Febrero de 1995; Pág. 43</t>
  </si>
  <si>
    <t>208994</t>
  </si>
  <si>
    <t>RIESGO DE TRABAJO. EL TRABAJADOR NO ESTA OBLIGADO A PRECISAR EN SU DEMANDA EL NOMBRE DE LA ENFERMEDAD QUE PADECE NI EL GRADO DE LA INCAPACIDAD QUE LE RESULTO DE UN.</t>
  </si>
  <si>
    <t>XVII.1o. J/15</t>
  </si>
  <si>
    <t>[J]; 8a. Época; T.C.C.; Gaceta S.J.F.; Núm. 86-1, Febrero de 1995; Pág. 53</t>
  </si>
  <si>
    <t>207659</t>
  </si>
  <si>
    <t>SEGURO SOCIAL. FACULTAD DE LAS JUNTAS PARA DETERMINAR EL GRADO DE LA INCAPACIDAD DEL TRABAJADOR Y EL MONTO DE LA PENSION OTORGADA POR EL INSTITUTO MEXICANO DEL SEGURO SOCIAL.</t>
  </si>
  <si>
    <t>4a./J. 51/94</t>
  </si>
  <si>
    <t>[J]; 8a. Época; 4a. Sala; Gaceta S.J.F.; Núm. 85, Enero de 1995; Pág. 49</t>
  </si>
  <si>
    <t>207660</t>
  </si>
  <si>
    <t>PARTICIPACION DE LOS TRABAJADORES EN LAS UTILIDADES DE LAS EMPRESAS. CARGA DE LA PRUEBA.</t>
  </si>
  <si>
    <t>4a./J. 52/94</t>
  </si>
  <si>
    <t>[J]; 8a. Época; 4a. Sala; Gaceta S.J.F.; Núm. 85, Enero de 1995; Pág. 50</t>
  </si>
  <si>
    <t>209405</t>
  </si>
  <si>
    <t>PRUEBAS EN EL JUICIO LABORAL, DIFERIMIENTO DEL DESAHOGO DE LAS. ARTICULO 785 DE LA LEY FEDERAL DEL TRABAJO.</t>
  </si>
  <si>
    <t>XVI.1o. J/17</t>
  </si>
  <si>
    <t>[J]; 8a. Época; T.C.C.; Gaceta S.J.F.; Núm. 85, Enero de 1995; Pág. 93</t>
  </si>
  <si>
    <t>207662</t>
  </si>
  <si>
    <t>SALARIOS. CARGA DE LA PRUEBA, CUANDO SE DISCUTE SU MONTO EN EL INCIDENTE DE LIQUIDACION.</t>
  </si>
  <si>
    <t>4a./J. 50/94</t>
  </si>
  <si>
    <t>[J]; 8a. Época; 4a. Sala; Gaceta S.J.F.; Núm. 84, Diciembre de 1994; Pág. 26</t>
  </si>
  <si>
    <t>209631</t>
  </si>
  <si>
    <t>LAUDO INCONGRUENTE, TIENE ESE CARACTER SI EN LOS CONSIDERANDOS SE DETERMINA LA PROCEDENCIA DE ALGUNA PRESTACION Y EN LOS RESOLUTIVOS NO SE DECRETA LA CONDENA RELATIVA.</t>
  </si>
  <si>
    <t>[J]; 8a. Época; T.C.C.; Gaceta S.J.F.; Núm. 84, Diciembre de 1994; Pág. 45</t>
  </si>
  <si>
    <t>207668</t>
  </si>
  <si>
    <t>COMPETENCIA. DIPLOMATICOS. LAS JUNTAS FEDERALES DE CONCILIACION Y ARBITRAJE LA TIENEN PARA CONOCER DE LOS JUICIOS LABORALES SEGUIDOS EN CONTRA DE LOS.</t>
  </si>
  <si>
    <t>4a./J. 44/94</t>
  </si>
  <si>
    <t>[J]; 8a. Época; 4a. Sala; Gaceta S.J.F.; Núm. 83, Noviembre de 1994; Pág. 27</t>
  </si>
  <si>
    <t>207670</t>
  </si>
  <si>
    <t>RENUNCIA. EFICACIA DEL ESCRITO DE, QUE CONTIENE ADEMAS UNA LIQUIDACION O RECIBO FINIQUITO DONDE SOLO SE ASIENTA QUE EL PATRON NO ADEUDA AL TRABAJADOR CANTIDAD ALGUNA POR LAS PRESTACIONES DEVENGADAS POR ESTE, QUE NO GENERO DICHAS PRESTACIONES, O CUALQUIER REDACCION SIMILAR.</t>
  </si>
  <si>
    <t>4a./J. 46/94</t>
  </si>
  <si>
    <t>[J]; 8a. Época; 4a. Sala; Gaceta S.J.F.; Núm. 83, Noviembre de 1994; Pág. 28</t>
  </si>
  <si>
    <t>207672</t>
  </si>
  <si>
    <t>COMPETENCIA. INSTITUCIONES DE BANCA DE DESARROLLO. DE LOS CONFLICTOS CON SUS TRABAJADORES, CORRESPONDE CONOCER AL TRIBUNAL FEDERAL DE CONCILIACION Y ARBITRAJE.</t>
  </si>
  <si>
    <t>4a./J. 48/94</t>
  </si>
  <si>
    <t>[J]; 8a. Época; 4a. Sala; Gaceta S.J.F.; Núm. 83, Noviembre de 1994; Pág. 30</t>
  </si>
  <si>
    <t>209858</t>
  </si>
  <si>
    <t>CERTIFICACIONES DE DOCUMENTOS O CONSTANCIAS DE LOS SECRETARIOS DE ACUERDOS DE LAS JUNTAS DE CONCILIACION Y ARBITRAJE. REQUISITOS.</t>
  </si>
  <si>
    <t>I.1o.T. J/66</t>
  </si>
  <si>
    <t>[J]; 8a. Época; T.C.C.; Gaceta S.J.F.; Núm. 83, Noviembre de 1994; Pág. 45</t>
  </si>
  <si>
    <t>209859</t>
  </si>
  <si>
    <t>INCIDENTE DE LIQUIDACION. DEBE CONCRETARSE A LOS TERMINOS DEL LAUDO.</t>
  </si>
  <si>
    <t>I.1o.T. J/67</t>
  </si>
  <si>
    <t>[J]; 8a. Época; T.C.C.; Gaceta S.J.F.; Núm. 83, Noviembre de 1994; Pág. 46</t>
  </si>
  <si>
    <t>209862</t>
  </si>
  <si>
    <t>INCIDENTE DE LIQUIDACION. SU CONTENIDO.</t>
  </si>
  <si>
    <t>I.2o.T. J/27</t>
  </si>
  <si>
    <t>[J]; 8a. Época; T.C.C.; Gaceta S.J.F.; Núm. 83, Noviembre de 1994; Pág. 49</t>
  </si>
  <si>
    <t>209870</t>
  </si>
  <si>
    <t>JORNADA DE LABORES, CONTROVERSIA DE LA, OBLIGACION DEL PATRON DE JUSTIFICARLA.</t>
  </si>
  <si>
    <t>IV.3o. J/37</t>
  </si>
  <si>
    <t>[J]; 8a. Época; T.C.C.; Gaceta S.J.F.; Núm. 83, Noviembre de 1994; Pág. 61</t>
  </si>
  <si>
    <t>209888</t>
  </si>
  <si>
    <t>TESTIGOS DE ASISTENCIA EN LOS JUICIOS LABORALES. SU INTERVENCION NO SE ENCUENTRA PREVISTA EN LA LEY FEDERAL DEL TRABAJO.</t>
  </si>
  <si>
    <t>[J]; 8a. Época; T.C.C.; Gaceta S.J.F.; Núm. 83, Noviembre de 1994; Pág. 81</t>
  </si>
  <si>
    <t>207676</t>
  </si>
  <si>
    <t>TRABAJADORES AL SERVICIO DEL ESTADO. ES JUSTIFICADO EL CESE DE UN PROFESOR QUE SE ABSTIENE DE RENDIR HONORES A LA BANDERA NACIONAL Y ENTONAR EL HIMNO NACIONAL.</t>
  </si>
  <si>
    <t>4a./J. 41/94</t>
  </si>
  <si>
    <t>[J]; 8a. Época; 4a. Sala; Gaceta S.J.F.; Núm. 82, Octubre de 1994; Pág. 20</t>
  </si>
  <si>
    <t>210131</t>
  </si>
  <si>
    <t>TRABAJADORES AL SERVICIO DEL ESTADO, ACTAS ADMINISTRATIVAS PARA EL CESE DE LOS. CASO EN QUE NO SON NECESARIAS.</t>
  </si>
  <si>
    <t>[J]; 8a. Época; T.C.C.; Gaceta S.J.F.; Núm. 82, Octubre de 1994; Pág. 30</t>
  </si>
  <si>
    <t>210135</t>
  </si>
  <si>
    <t>TRABAJADORES AL SERVICIO DEL ESTADO. AMPLIACION O MODIFICACION DE LA DEMANDA, DE LOS.</t>
  </si>
  <si>
    <t>I.9o.T. J/7</t>
  </si>
  <si>
    <t>[J]; 8a. Época; T.C.C.; Gaceta S.J.F.; Núm. 82, Octubre de 1994; Pág. 37</t>
  </si>
  <si>
    <t>210136</t>
  </si>
  <si>
    <t>TRABAJADORES AL SERVICIO DEL ESTADO, PRUEBAS, MOMENTO PROCESAL OPORTUNO PARA OFRECERLAS EN LOS JUICIOS RELATIVOS A LOS.</t>
  </si>
  <si>
    <t>[J]; 8a. Época; T.C.C.; Gaceta S.J.F.; Núm. 82, Octubre de 1994; Pág. 38</t>
  </si>
  <si>
    <t>210142</t>
  </si>
  <si>
    <t>DEMANDA, SU CONTESTACION. NEGAR LOS HECHOS EN FORMA GENERAL ES SUFICIENTE PARA GENERAR CONTROVERSIA.</t>
  </si>
  <si>
    <t>III.T. J/50</t>
  </si>
  <si>
    <t>[J]; 8a. Época; T.C.C.; Gaceta S.J.F.; Núm. 82, Octubre de 1994; Pág. 43</t>
  </si>
  <si>
    <t>210159</t>
  </si>
  <si>
    <t>DESAHOGO DE PRUEBAS ANTE LAS JUNTAS. FALTA DE FIRMA DEL SECRETARIO EN EL.</t>
  </si>
  <si>
    <t>XVII.2o. J/13</t>
  </si>
  <si>
    <t>[J]; 8a. Época; T.C.C.; Gaceta S.J.F.; Núm. 82, Octubre de 1994; Pág. 65</t>
  </si>
  <si>
    <t>207679</t>
  </si>
  <si>
    <t>SEGURO SOCIAL, PLURALIDAD DE DEMANDADOS SI UNO DE ELLOS ES EL INSTITUTO MEXICANO DEL, FUERO FEDERAL ATRACTIVO.</t>
  </si>
  <si>
    <t>4a./J. 30/94</t>
  </si>
  <si>
    <t>[J]; 8a. Época; 4a. Sala; Gaceta S.J.F.; Núm. 81, Septiembre de 1994; Pág. 18</t>
  </si>
  <si>
    <t>207680</t>
  </si>
  <si>
    <t>COMPETENCIA FEDERAL. NO SE SURTE SI LA DEMANDADA SE DEDICA SOLAMENTE A LA FABRICACION Y COMERCIALIZACION DE APARATOS ELECTRICOS.</t>
  </si>
  <si>
    <t>4a./J. 31/94</t>
  </si>
  <si>
    <t>[J]; 8a. Época; 4a. Sala; Gaceta S.J.F.; Núm. 81, Septiembre de 1994; Pág. 19</t>
  </si>
  <si>
    <t>207682</t>
  </si>
  <si>
    <t>TRABAJADORES AL SERVICIO DEL ESTADO. VACACIONES NO DISFRUTADAS POR LOS. CASO EN QUE ES PROCEDENTE EL PAGO DE.</t>
  </si>
  <si>
    <t>4a./J. 33/94</t>
  </si>
  <si>
    <t>[J]; 8a. Época; 4a. Sala; Gaceta S.J.F.; Núm. 81, Septiembre de 1994; Pág. 20</t>
  </si>
  <si>
    <t>207684</t>
  </si>
  <si>
    <t>DEMANDA. NO PUEDE AMPLIARSE NI MODIFICARSE CON POSTERIORIDAD A SU CONTESTACION.</t>
  </si>
  <si>
    <t>4a./J. 35/94</t>
  </si>
  <si>
    <t>[J]; 8a. Época; 4a. Sala; Gaceta S.J.F.; Núm. 81, Septiembre de 1994; Pág. 22</t>
  </si>
  <si>
    <t>207686</t>
  </si>
  <si>
    <t>RENUNCIA VERBAL. VALIDEZ LEGAL DE LA.</t>
  </si>
  <si>
    <t>4a./J. 37/94</t>
  </si>
  <si>
    <t>[J]; 8a. Época; 4a. Sala; Gaceta S.J.F.; Núm. 81, Septiembre de 1994; Pág. 23</t>
  </si>
  <si>
    <t>207687</t>
  </si>
  <si>
    <t>DEMANDA EN EL JUICIO LABORAL. SI EL TRABAJADOR OMITE RATIFICARLA EXPRESAMENTE EN LA AUDIENCIA DE LEY, LA JUNTA DEBE HACERLO OFICIOSAMENTE.</t>
  </si>
  <si>
    <t>4a./J. 38/94</t>
  </si>
  <si>
    <t>210322</t>
  </si>
  <si>
    <t>PREFERENCIA DE DERECHOS. IMPROCEDENCIA DEL PAGO DE SALARIOS DEJADOS DE PERCIBIR CUANDO AL PRESENTARSE LA DEMANDA LA PLAZA SE ENCUENTRA DESOCUPADA.</t>
  </si>
  <si>
    <t>I.2o.T. J/26</t>
  </si>
  <si>
    <t>[J]; 8a. Época; T.C.C.; Gaceta S.J.F.; Núm. 81, Septiembre de 1994; Pág. 51</t>
  </si>
  <si>
    <t>210324</t>
  </si>
  <si>
    <t>COPIAS CERTIFICADAS EXPEDIDAS POR EL SECRETARIO DE ACUERDOS DE UNA JUNTA DE CONCILIACION Y ARBITRAJE, REQUISITOS QUE DEBEN REUNIR PARA SU VALIDEZ.</t>
  </si>
  <si>
    <t>I.9o.T. J/6</t>
  </si>
  <si>
    <t>[J]; 8a. Época; T.C.C.; Gaceta S.J.F.; Núm. 81, Septiembre de 1994; Pág. 55</t>
  </si>
  <si>
    <t>210338</t>
  </si>
  <si>
    <t>ACTUACIONES LABORALES. SI EL SECRETARIO DE LA JUNTA ES SUSTITUIDO POR TESTIGOS DE ASISTENCIA ELLO PRIVA DE EFICACIA LEGAL A LAS.</t>
  </si>
  <si>
    <t>XVII.1o. J/14</t>
  </si>
  <si>
    <t>[J]; 8a. Época; T.C.C.; Gaceta S.J.F.; Núm. 81, Septiembre de 1994; Pág. 73</t>
  </si>
  <si>
    <t>207689</t>
  </si>
  <si>
    <t>PRUEBA PERICIAL. SU ESTIMACION POR LAS JUNTAS DE CONCILIACION Y ARBITRAJE DEBE HACERSE ANALIZANDO TODOS LOS DICTAMENES RENDIDOS EN EL JUICIO, EXPRESANDO LAS RAZONES POR LAS CUALES LES OTORGAN O NIEGAN VALOR PROBATORIO.</t>
  </si>
  <si>
    <t>4a./J. 28/94</t>
  </si>
  <si>
    <t>[J]; 8a. Época; 4a. Sala; Gaceta S.J.F.; Núm. 80, Agosto de 1994; Pág. 25</t>
  </si>
  <si>
    <t>210731</t>
  </si>
  <si>
    <t>TRABAJADORES AL SERVICIO DEL ESTADO DE CONFIANZA. ESTE CARACTER NO SE DETERMINA POR LA DENOMINACION QUE DEL PUESTO SE HAGA EN EL NOMBRAMIENTO RESPECTIVO.</t>
  </si>
  <si>
    <t>I.2o.T. J/25</t>
  </si>
  <si>
    <t>[J]; 8a. Época; T.C.C.; Gaceta S.J.F.; Núm. 80, Agosto de 1994; Pág. 41</t>
  </si>
  <si>
    <t>210733</t>
  </si>
  <si>
    <t>LEY FEDERAL DEL TRABAJO. PROCEDENCIA DE LA APLICACION SUPLETORIA DE LA. A LA LEY FEDERAL DE LOS TRABAJADORES AL SERVICIO DEL ESTADO.</t>
  </si>
  <si>
    <t>[J]; 8a. Época; T.C.C.; Gaceta S.J.F.; Núm. 80, Agosto de 1994; Pág. 45</t>
  </si>
  <si>
    <t>210772</t>
  </si>
  <si>
    <t>EMPLAZAMIENTO AL JUICIO LABORAL. FORMALIDADES DEL. DEBE CORRERSE TRASLADO AL DEMANDADO DEL AUTO INICIAL QUE SE DICTE EN EL JUICIO.</t>
  </si>
  <si>
    <t>VI.2o. J/311</t>
  </si>
  <si>
    <t>[J]; 8a. Época; T.C.C.; Gaceta S.J.F.; Núm. 80, Agosto de 1994; Pág. 79</t>
  </si>
  <si>
    <t>207693</t>
  </si>
  <si>
    <t>PETROLEROS, CANASTA BASICA, PAGO DE LA. FORMA PARTE DEL SALARIO ORDINARIO PARA EFECTOS INDEMNIZATORIOS.</t>
  </si>
  <si>
    <t>4a./J. 21/94</t>
  </si>
  <si>
    <t>[J]; 8a. Época; 4a. Sala; Gaceta S.J.F.; Núm. 79, Julio de 1994; Pág. 26</t>
  </si>
  <si>
    <t>207694</t>
  </si>
  <si>
    <t>OFRECIMIENTO DE TRABAJO DE MALA FE, SI EL PATRON CONTROVIERTE EL DIA DE DESCANSO SEMANAL Y NO LO PRUEBA.</t>
  </si>
  <si>
    <t>4a./J. 22/94</t>
  </si>
  <si>
    <t>207696</t>
  </si>
  <si>
    <t>CONTRATOS DE TRABAJO POR TIEMPO DETERMINADO. CONSECUENCIAS DEL DESPIDO INJUSTIFICADO.</t>
  </si>
  <si>
    <t>4a./J. 24/94</t>
  </si>
  <si>
    <t>[J]; 8a. Época; 4a. Sala; Gaceta S.J.F.; Núm. 79, Julio de 1994; Pág. 28</t>
  </si>
  <si>
    <t>207697</t>
  </si>
  <si>
    <t>SALARIOS CAIDOS, CONDENA A LOS, CUANDO EL DEMANDADO NIEGA EL DESPIDO, OFRECE LA REINSTALACION Y EL ACTOR LA ACEPTA. DEBE COMPRENDER HASTA LA FECHA QUE LA JUNTA SEÑALA PARA QUE TENGA LUGAR LA REINSTALACION DEL TRABAJADOR, SALVO QUE ESTA NO PUEDA LLEVARSE A CABO POR CAUSA IMPUTABLE AL PATRON.</t>
  </si>
  <si>
    <t>4a./J. 25/94</t>
  </si>
  <si>
    <t>207698</t>
  </si>
  <si>
    <t>NOTIFICACIONES PERSONALES EN MATERIA LABORAL. CUANDO SE PRACTICAN CON PERSONA DISTINTA DEL INTERESADO POR NO ESTAR PRESENTE ESTE NI SU REPRESENTANTE A PESAR DEL CITATORIO QUE SE DEJO, EL ACTUARIO DEBE ASENTAR LOS ELEMENTOS QUE LO LLEVARON A LA CONVICCION DE QUE AQUELLA VIVE, TRABAJA O ES DEL DOMICILIO, SIN ESTAR OBLIGADO A CERCIORARSE DE TALES EXTREMOS.</t>
  </si>
  <si>
    <t>4a./J. 26/94</t>
  </si>
  <si>
    <t>[J]; 8a. Época; 4a. Sala; Gaceta S.J.F.; Núm. 79, Julio de 1994; Pág. 29</t>
  </si>
  <si>
    <t>210942</t>
  </si>
  <si>
    <t>INCIDENTE DE LIQUIDACION. MATERIA DEL.</t>
  </si>
  <si>
    <t>I.7o. T. J/23</t>
  </si>
  <si>
    <t>[J]; 8a. Época; T.C.C.; Gaceta S.J.F.; Núm. 79, Julio de 1994; Pág. 39</t>
  </si>
  <si>
    <t>210948</t>
  </si>
  <si>
    <t>PRUEBA PERICIAL. TIENE VALOR AUNQUE EL PERITO CAREZCA DE ESTUDIOS DE POSGRADO.</t>
  </si>
  <si>
    <t>III.T. J/45</t>
  </si>
  <si>
    <t>[J]; 8a. Época; T.C.C.; Gaceta S.J.F.; Núm. 79, Julio de 1994; Pág. 51</t>
  </si>
  <si>
    <t>210962</t>
  </si>
  <si>
    <t>TRABAJADORES AL SERVICIO DE LAS AUTORIDADES DE SAN LUIS POTOSI. EL TRIBUNAL DE ARBITRAJE PARA LOS TRABAJADORES AL SERVICIO DE LAS AUTORIDADES DE SAN LUIS POTOSI, ES COMPETENTE PARA CONOCER DE LOS CONFLICTOS DE LOS, SEAN DE BASE O DE CONFIANZA.</t>
  </si>
  <si>
    <t>IX.1o. J/18</t>
  </si>
  <si>
    <t>[J]; 8a. Época; T.C.C.; Gaceta S.J.F.; Núm. 79, Julio de 1994; Pág. 65</t>
  </si>
  <si>
    <t>212106</t>
  </si>
  <si>
    <t>CONVENIOS, NULIDAD DE LOS. PRESCRIPCION.</t>
  </si>
  <si>
    <t>[J]; 8a. Época; T.C.C.; Gaceta S.J.F.; Núm. 78, Junio de 1994; Pág. 44</t>
  </si>
  <si>
    <t>212115</t>
  </si>
  <si>
    <t>UTILIDADES. IMPROCEDENCIA DEL PAGO DE.</t>
  </si>
  <si>
    <t>IV.2o. J/42</t>
  </si>
  <si>
    <t>[J]; 8a. Época; T.C.C.; Gaceta S.J.F.; Núm. 78, Junio de 1994; Pág. 57</t>
  </si>
  <si>
    <t>212118</t>
  </si>
  <si>
    <t>PRUEBA TESTIMONIAL. INDEBIDO DESECHAMIENTO DE LA. CUANDO EL OFERENTE EXPRESA LOS MOTIVOS QUE LE IMPIDEN LA PRESENTACION DE LOS TESTIGOS.</t>
  </si>
  <si>
    <t>V.1o. J/11</t>
  </si>
  <si>
    <t>[J]; 8a. Época; T.C.C.; Gaceta S.J.F.; Núm. 78, Junio de 1994; Pág. 61</t>
  </si>
  <si>
    <t>212126</t>
  </si>
  <si>
    <t>DOCUMENTOS, OBJECION DE LOS QUE SE OFRECE SU PERFECCIONAMIENTO POR SER FOTOSTATICAS.</t>
  </si>
  <si>
    <t>VII.A.T J/31</t>
  </si>
  <si>
    <t>[J]; 8a. Época; T.C.C.; Gaceta S.J.F.; Núm. 78, Junio de 1994; Pág. 72</t>
  </si>
  <si>
    <t>212128</t>
  </si>
  <si>
    <t>CONVENIOS DE LIQUIDACION DE LOS TRABAJADORES, SANCIONADOS POR LA AUTORIDAD DEL TRABAJO. NO CONSTITUYEN COSA JUZGADA. (INDUSTRIAL MINERA MEXICO).</t>
  </si>
  <si>
    <t>IX.1o. J/15</t>
  </si>
  <si>
    <t>[J]; 8a. Época; T.C.C.; Gaceta S.J.F.; Núm. 78, Junio de 1994; Pág. 75</t>
  </si>
  <si>
    <t>207707</t>
  </si>
  <si>
    <t>HORAS EXTRAS. ES VALIDO PACTAR CONTRACTUALMENTE QUE EL TRABAJADOR SOLO DEBE LABORARLAS CON AUTORIZACION PREVIA POR ESCRITO DEL PATRON O DE SUS REPRESENTANTES FACULTADOS PARA ELLO.</t>
  </si>
  <si>
    <t>4a./J. 16/94</t>
  </si>
  <si>
    <t>[J]; 8a. Época; 4a. Sala; Gaceta S.J.F.; Núm. 77, Mayo de 1994; Pág. 28</t>
  </si>
  <si>
    <t>212451</t>
  </si>
  <si>
    <t>PRUEBA CONFESIONAL. CUANDO AL ABSOLVENTE SE LE IMPUTAN HECHOS PROPIOS. SU DESECHAMIENTO RESULTA VIOLATORIO DE GARANTIAS.</t>
  </si>
  <si>
    <t>[J]; 8a. Época; T.C.C.; Gaceta S.J.F.; Núm. 77, Mayo de 1994; Pág. 62</t>
  </si>
  <si>
    <t>212456</t>
  </si>
  <si>
    <t>EMPLAZAMIENTO AL JUICIO. DEBEN OBSERVARSE TODAS LAS FORMALIDADES DEL.</t>
  </si>
  <si>
    <t>VI.2o. J/270</t>
  </si>
  <si>
    <t>[J]; 8a. Época; T.C.C.; Gaceta S.J.F.; Núm. 77, Mayo de 1994; Pág. 70</t>
  </si>
  <si>
    <t>212458</t>
  </si>
  <si>
    <t>EMPLAZAMIENTO. LUGAR SEÑALADO PARA PRACTICAR EL.</t>
  </si>
  <si>
    <t>VI.2o. J/271</t>
  </si>
  <si>
    <t>[J]; 8a. Época; T.C.C.; Gaceta S.J.F.; Núm. 77, Mayo de 1994; Pág. 71</t>
  </si>
  <si>
    <t>212477</t>
  </si>
  <si>
    <t>PRUEBA TESTIMONIAL. TESTIGOS UNICOS O SINGULARES, SI EN EL JUICIO LABORAL NO FUERON OFRECIDOS COMO TALES SUS DECLARACIONES NO SURTEN EFECTOS JURIDICOS.</t>
  </si>
  <si>
    <t>XX. J/60</t>
  </si>
  <si>
    <t>[J]; 8a. Época; T.C.C.; Gaceta S.J.F.; Núm. 77, Mayo de 1994; Pág. 87</t>
  </si>
  <si>
    <t>207713</t>
  </si>
  <si>
    <t>CAPACITACION O ADIESTRAMIENTO DE LOS TRABAJADORES. SU INCUMPLIMIENTO POR PARTE DEL PATRON, DA LUGAR A EJERCER LAS ACCIONES LEGALES O CONTRACTUALES, QUE DERIVEN DE TAL OBLIGACION.</t>
  </si>
  <si>
    <t>4a./J. 9/94</t>
  </si>
  <si>
    <t>[J]; 8a. Época; 4a. Sala; Gaceta S.J.F.; Núm. 76, Abril de 1994; Pág. 19</t>
  </si>
  <si>
    <t>207714</t>
  </si>
  <si>
    <t>HORAS EXTRAS, EL HECHO DE QUE EL TRABAJADOR NO LAS HAYA RECLAMADO, POR SI SOLO NO HACE INCREIBLE QUE LAS HUBIERE LABORADO.</t>
  </si>
  <si>
    <t>4a./J. 11/94</t>
  </si>
  <si>
    <t>[J]; 8a. Época; 4a. Sala; Gaceta S.J.F.; Núm. 76, Abril de 1994; Pág. 20</t>
  </si>
  <si>
    <t>207718</t>
  </si>
  <si>
    <t>PRUEBA CONFESIONAL EN MATERIA LABORAL. LAS PARTES NO ESTAN OBLIGADAS A PRECISAR QUE RELACION GUARDA CON LOS HECHOS CONTROVERTIDOS AL MOMENTO DE OFRECERLA.</t>
  </si>
  <si>
    <t>4a./J. 14/94</t>
  </si>
  <si>
    <t>[J]; 8a. Época; 4a. Sala; Gaceta S.J.F.; Núm. 76, Abril de 1994; Pág. 22</t>
  </si>
  <si>
    <t>212755</t>
  </si>
  <si>
    <t>EMPLAZAMIENTO, FORMALIDADES DEL.</t>
  </si>
  <si>
    <t>I.6o.T. J/26</t>
  </si>
  <si>
    <t>[J]; 8a. Época; T.C.C.; Gaceta S.J.F.; Núm. 76, Abril de 1994; Pág. 35</t>
  </si>
  <si>
    <t>212757</t>
  </si>
  <si>
    <t>JORNADA DE TRABAJO, LA PRUEBA TESTIMONIAL ES EFICAZ PARA ACREDITAR LA DURACION DE LA.</t>
  </si>
  <si>
    <t>I.9o.T. J/3</t>
  </si>
  <si>
    <t>[J]; 8a. Época; T.C.C.; Gaceta S.J.F.; Núm. 76, Abril de 1994; Pág. 39</t>
  </si>
  <si>
    <t>212762</t>
  </si>
  <si>
    <t>PERITO TERCERO. DEBE DESIGNARSE SI EXISTE DISCREPANCIA ENTRE LOS DICTAMENES RENDIDOS.</t>
  </si>
  <si>
    <t>IV.2o. J/35</t>
  </si>
  <si>
    <t>[J]; 8a. Época; T.C.C.; Gaceta S.J.F.; Núm. 76, Abril de 1994; Pág. 47</t>
  </si>
  <si>
    <t>212768</t>
  </si>
  <si>
    <t>MULTAS. EL DELEGADO DE LA SECRETARIA DEL TRABAJO Y PREVISION SOCIAL TIENE FACULTADES PARA IMPONER MULTAS POR VIOLACIONES A LAS NORMAS DEL TRABAJO.</t>
  </si>
  <si>
    <t>VIII.1o. J/13</t>
  </si>
  <si>
    <t>[J]; 8a. Época; T.C.C.; Gaceta S.J.F.; Núm. 76, Abril de 1994; Pág. 57</t>
  </si>
  <si>
    <t>212774</t>
  </si>
  <si>
    <t>PERSONALIDAD, INCIDENTE DE FALTA DE. LA RESOLUCION QUE LA CONTENGA DEBE SER FIRMADA POR TODOS LOS INTEGRANTES DE LA JUNTA.</t>
  </si>
  <si>
    <t>XVII.2o. J/9</t>
  </si>
  <si>
    <t>[J]; 8a. Época; T.C.C.; Gaceta S.J.F.; Núm. 76, Abril de 1994; Pág. 67</t>
  </si>
  <si>
    <t>207722</t>
  </si>
  <si>
    <t>ACCION LABORAL. EL AUTO ADMISORIO NO DEBE CALIFICAR SU PROCEDENCIA.</t>
  </si>
  <si>
    <t>4a./J. 7/94</t>
  </si>
  <si>
    <t>[J]; 8a. Época; 4a. Sala; Gaceta S.J.F.; Núm. 75, Marzo de 1994; Pág. 23</t>
  </si>
  <si>
    <t>207724</t>
  </si>
  <si>
    <t>PREFERENCIA, DERECHO DE. EL QUE LO ALEGA NO TIENE LA CARGA DE SEÑALAR FRENTE A QUE TRABAJADOR PROCEDE, SI LA PLAZA ESTA VACANTE AL PRESENTARSE LA DEMANDA.</t>
  </si>
  <si>
    <t>4a./J. 8/94</t>
  </si>
  <si>
    <t>[J]; 8a. Época; 4a. Sala; Gaceta S.J.F.; Núm. 75, Marzo de 1994; Pág. 24</t>
  </si>
  <si>
    <t>213014</t>
  </si>
  <si>
    <t>DESPIDO. NEGATIVA DEL, Y OFRECIMIENTO DEL TRABAJO, CONTROVIRTIENDOSE EL SALARIO.</t>
  </si>
  <si>
    <t>V.2o. J/89</t>
  </si>
  <si>
    <t>[J]; 8a. Época; T.C.C.; Gaceta S.J.F.; Núm. 75, Marzo de 1994; Pág. 56</t>
  </si>
  <si>
    <t>213019</t>
  </si>
  <si>
    <t>PRIMA DE ANTIGÜEDAD. SU PROCEDENCIA ESTA SUJETA A LAS CAUSAS QUE MOTIVARON LA SEPARACION DEL TRABAJADOR.</t>
  </si>
  <si>
    <t>VI.1o. J/96</t>
  </si>
  <si>
    <t>[J]; 8a. Época; T.C.C.; Gaceta S.J.F.; Núm. 75, Marzo de 1994; Pág. 60</t>
  </si>
  <si>
    <t>207730</t>
  </si>
  <si>
    <t>CONTRATO TEMPORAL DE TRABAJO NO SE JUSTIFICA SU TERMINACION CUANDO SU DURACION SE SUJETA A QUE LA PLAZA SE VUELVA DEFINITIVA Y ESTA CONDICION YA EXISTA DESDE EL PRINCIPIO.</t>
  </si>
  <si>
    <t>4a./J. 4/94</t>
  </si>
  <si>
    <t>[J]; 8a. Época; 4a. Sala; Gaceta S.J.F.; Núm. 74, Febrero de 1994; Pág. 20</t>
  </si>
  <si>
    <t>213327</t>
  </si>
  <si>
    <t>TRABAJADORES AL SERVICIO DEL ESTADO. IMPROCEDENCIA DE LA AMPLIACION O MODIFICACION DE LA DEMANDA LABORAL.</t>
  </si>
  <si>
    <t>[J]; 8a. Época; T.C.C.; Gaceta S.J.F.; Núm. 74, Febrero de 1994; Pág. 43</t>
  </si>
  <si>
    <t>213328</t>
  </si>
  <si>
    <t>PRESCRIPCION, APLICACION DE LA LEY FEDERAL DEL TRABAJO, TRATANDOSE DEL DESPIDO DE TRABAJADORES BANCARIOS.</t>
  </si>
  <si>
    <t>[J]; 8a. Época; T.C.C.; Gaceta S.J.F.; Núm. 74, Febrero de 1994; Pág. 45</t>
  </si>
  <si>
    <t>213329</t>
  </si>
  <si>
    <t>DEMANDA LABORAL, SUPLENCIA DE LA. NO FACULTA A LAS JUNTAS A SUPLIR DEFICIENCIAS DE LA DEFENSA DEL TRABAJADOR DURANTE EL PROCEDIMIENTO.</t>
  </si>
  <si>
    <t>I.7o.T. J/20</t>
  </si>
  <si>
    <t>[J]; 8a. Época; T.C.C.; Gaceta S.J.F.; Núm. 74, Febrero de 1994; Pág. 47</t>
  </si>
  <si>
    <t>213330</t>
  </si>
  <si>
    <t>AUTOTRANSPORTE, TRABAJO DEL. NO RIGE EL TIEMPO EXTRAORDINARIO PARA EL.</t>
  </si>
  <si>
    <t>I.7o.T. J/19</t>
  </si>
  <si>
    <t>213336</t>
  </si>
  <si>
    <t>HORAS EXTRAORDINARIAS. CARGA DE LA PRUEBA.</t>
  </si>
  <si>
    <t>II.3o. J/66</t>
  </si>
  <si>
    <t>[J]; 8a. Época; T.C.C.; Gaceta S.J.F.; Núm. 74, Febrero de 1994; Pág. 53</t>
  </si>
  <si>
    <t>207732</t>
  </si>
  <si>
    <t>VACACIONES. SU PAGO NO ES PROCEDENTE DURANTE EL PERIODO EN QUE SE INTERRUMPIO LA RELACION DE TRABAJO.</t>
  </si>
  <si>
    <t>4a./J. 51/93</t>
  </si>
  <si>
    <t>[J]; 8a. Época; 4a. Sala; Gaceta S.J.F.; Núm. 73, Enero de 1994; Pág. 49</t>
  </si>
  <si>
    <t>207733</t>
  </si>
  <si>
    <t>LAUDO. LA FALTA DE FIRMA DE UNO DE LOS MIEMBROS DE LA JUNTA DA LUGAR AL OTORGAMIENTO DEL AMPARO, NO AL SOBRESEIMIENTO.</t>
  </si>
  <si>
    <t>4a./J. 50/93</t>
  </si>
  <si>
    <t>213653</t>
  </si>
  <si>
    <t>LAUDO, PARA SER CONGRUENTE DEBE ANALIZAR EN SU TOTALIDAD LAS ACCIONES Y EXCEPCIONES MATERIA DE LA LITIS.</t>
  </si>
  <si>
    <t>IV.3o. J/32</t>
  </si>
  <si>
    <t>[J]; 8a. Época; T.C.C.; Gaceta S.J.F.; Núm. 73, Enero de 1994; Pág. 72</t>
  </si>
  <si>
    <t>213654</t>
  </si>
  <si>
    <t>INCIDENTE DE LIQUIDACION DEL LAUDO. LA LEY PERMITE, POR EXCEPCION, LA APERTURA DEL.</t>
  </si>
  <si>
    <t>V.2o. J/82</t>
  </si>
  <si>
    <t>[J]; 8a. Época; T.C.C.; Gaceta S.J.F.; Núm. 73, Enero de 1994; Pág. 73</t>
  </si>
  <si>
    <t>213661</t>
  </si>
  <si>
    <t>TESTIMONIAL, ADMISION Y DESAHOGO ILEGAL. LO SON SI EL OFERENTE OFRECE SUS TESTIGOS COMO HOSTILES, SEÑALANDO LA CAUSA O MOTIVO JUSTIFICADOS, Y LA JUNTA LOS ADMITE COMO DIRECTOS Y AL DESAHOGAR LA PROBANZA, LA DECLARA DESIERTA POR NO HABERLOS PRESENTADO.</t>
  </si>
  <si>
    <t>XVII.2o. J/7</t>
  </si>
  <si>
    <t>[J]; 8a. Época; T.C.C.; Gaceta S.J.F.; Núm. 73, Enero de 1994; Pág. 83</t>
  </si>
  <si>
    <t>207738</t>
  </si>
  <si>
    <t>DESCANSO SEMANAL Y DESCANSO OBLIGATORIO.</t>
  </si>
  <si>
    <t>4a./J. 45/93</t>
  </si>
  <si>
    <t>[J]; 8a. Época; 4a. Sala; Gaceta S.J.F.; Núm. 72, Diciembre de 1993; Pág. 53</t>
  </si>
  <si>
    <t>207739</t>
  </si>
  <si>
    <t>INCIDENTE DE INEJECUCION DE LAUDO, IMPROCEDENCIA DE LA ADMISION Y TRAMITACION DEL, POR NO TENER SUSTENTO EN LA LEY FEDERAL DEL TRABAJO Y CONTRARIAR DISPOSICIONES DE ORDEN PUBLICO DE LA PROPIA LEY.</t>
  </si>
  <si>
    <t>4a./J. 46/93</t>
  </si>
  <si>
    <t>[J]; 8a. Época; 4a. Sala; Gaceta S.J.F.; Núm. 72, Diciembre de 1993; Pág. 54</t>
  </si>
  <si>
    <t>207740</t>
  </si>
  <si>
    <t>FERROCARRILEROS, JUBILACION DE TRABAJADORES DE CONFIANZA.</t>
  </si>
  <si>
    <t>4a./J. 47/93</t>
  </si>
  <si>
    <t>[J]; 8a. Época; 4a. Sala; Gaceta S.J.F.; Núm. 72, Diciembre de 1993; Pág. 55</t>
  </si>
  <si>
    <t>207741</t>
  </si>
  <si>
    <t>LAUDO, ACTA DE DISCUSION Y VOTACION DEL PROYECTO DEL. DEBE LEVANTARSE Y FIRMARSE POR EL SECRETARIO CUANDO EL PROYECTO SE MODIFICA O ADICIONA Y LA CONSECUENCIA JURIDICA DE LA OMISION ES LA INVALIDEZ DE LA ACTUACION.</t>
  </si>
  <si>
    <t>4a./J. 48/93</t>
  </si>
  <si>
    <t>207746</t>
  </si>
  <si>
    <t>PRUEBA CONFESIONAL A CARGO DEL TRABAJADOR, CASOS EN QUE SU ADMISION RESULTA OBLIGATORIA PARA LAS JUNTAS DE CONCILIACION Y ARBITRAJE.</t>
  </si>
  <si>
    <t>4a./J. 41/93</t>
  </si>
  <si>
    <t>[J]; 8a. Época; 4a. Sala; Gaceta S.J.F.; Núm. 71, Noviembre de 1993; Pág. 21</t>
  </si>
  <si>
    <t>207747</t>
  </si>
  <si>
    <t>PERSONALIDAD, EN MATERIA LABORAL PUEDE SER EXPRESO O TACITO EL RECONOCIMIENTO DE LA.</t>
  </si>
  <si>
    <t>4a./J. 42/93</t>
  </si>
  <si>
    <t>[J]; 8a. Época; 4a. Sala; Gaceta S.J.F.; Núm. 71, Noviembre de 1993; Pág. 22</t>
  </si>
  <si>
    <t>214251</t>
  </si>
  <si>
    <t>DESPIDO. CASO EN EL QUE NO SON APLICABLES LAS REGLAS DEL OFRECIMIENTO DE TRABAJO EN RELACION A LA CARGA DE LA PRUEBA.</t>
  </si>
  <si>
    <t>I.9o.T. J/1</t>
  </si>
  <si>
    <t>[J]; 8a. Época; T.C.C.; Gaceta S.J.F.; Núm. 71, Noviembre de 1993; Pág. 61</t>
  </si>
  <si>
    <t>214263</t>
  </si>
  <si>
    <t>LAUDO. FALTA DE FIRMA DEL SECRETARIO DE LA JUNTA EN LA AUDIENCIA DE DISCUSION Y VOTACION, CUANDO EL JUICIO DE GARANTIAS ES PROMOVIDO POR EL TRABAJADOR, DEBE CONCEDERSE EL AMPARO PARA EFECTO DE REPONER EL PROCEDIMIENTO.</t>
  </si>
  <si>
    <t>X.1o. J/12</t>
  </si>
  <si>
    <t>[J]; 8a. Época; T.C.C.; Gaceta S.J.F.; Núm. 71, Noviembre de 1993; Pág. 79</t>
  </si>
  <si>
    <t>207753</t>
  </si>
  <si>
    <t>SUSPENSION TEMPORAL DE LA RELACION LABORAL POR PRISION PREVENTIVA DEL TRABAJADOR.</t>
  </si>
  <si>
    <t>4a./J. 40/93</t>
  </si>
  <si>
    <t>[J]; 8a. Época; 4a. Sala; Gaceta S.J.F.; Núm. 70, Octubre de 1993; Pág. 23</t>
  </si>
  <si>
    <t>207754</t>
  </si>
  <si>
    <t>OFRECIMIENTO DEL TRABAJO. EL HECHO DE QUE SE FORMULE SIN MENCIONAR QUE SE CONCEDE EL DESCANSO DE LEY EN JORNADAS DE LABORES CONTINUAS NO DEMUESTRA, POR SI SOLO LA MALA FE.</t>
  </si>
  <si>
    <t>4a./J. 39/93</t>
  </si>
  <si>
    <t>214584</t>
  </si>
  <si>
    <t>TESTIGOS, CITACION DE. EL OFERENTE NO ESTA OBLIGADO A DEMOSTRAR LA CAUSA O MOTIVO JUSTIFICADOS QUE IMPIDE QUE LOS PRESENTE.</t>
  </si>
  <si>
    <t>I.3o.T. J/40</t>
  </si>
  <si>
    <t>[J]; 8a. Época; T.C.C.; Gaceta S.J.F.; Núm. 70, Octubre de 1993; Pág. 47</t>
  </si>
  <si>
    <t>214602</t>
  </si>
  <si>
    <t>PRESTACIONES EXTRALEGALES. CARGA DE LA PRUEBA.</t>
  </si>
  <si>
    <t>III.T. J/43</t>
  </si>
  <si>
    <t>[J]; 8a. Época; T.C.C.; Gaceta S.J.F.; Núm. 70, Octubre de 1993; Pág. 65</t>
  </si>
  <si>
    <t>207763</t>
  </si>
  <si>
    <t>REPLICA Y CONTRARREPLICA, SON ALEGACIONES QUE DEBEN SER CONSIDERADAS POR LAS JUNTAS AL EMITIR EL LAUDO, YA QUE TIENEN POR OBJETO PRECISAR LOS ALCANCES DE LA LITIS YA ESTABLECIDA.</t>
  </si>
  <si>
    <t>4a./J. 30/93</t>
  </si>
  <si>
    <t>[J]; 8a. Época; 4a. Sala; Gaceta S.J.F.; Núm. 69, Septiembre de 1993; Pág. 17</t>
  </si>
  <si>
    <t>207764</t>
  </si>
  <si>
    <t>DESCANSO OBLIGATORIO. VALIDEZ DEL CONVENIO QUE DISPONE LABORAR EN LOS DIAS DE.</t>
  </si>
  <si>
    <t>4a./J. 34/93</t>
  </si>
  <si>
    <t>[J]; 8a. Época; 4a. Sala; Gaceta S.J.F.; Núm. 69, Septiembre de 1993; Pág. 18</t>
  </si>
  <si>
    <t>207765</t>
  </si>
  <si>
    <t>PROPINAS, MONTO DE LAS. FORMAN PARTE DEL SALARIO, POR DISPOSICION DE LA LEY, Y DEBE CONDENARSE A SU PAGO CUANDO SE TENGA POR CONFESO AL PATRON.</t>
  </si>
  <si>
    <t>4a./J. 33/93</t>
  </si>
  <si>
    <t>207766</t>
  </si>
  <si>
    <t>CONTRATOS COLECTIVOS DE TRABAJO. LEGITIMACION PARA DEMANDAR INDIVIDUALMENTE LA INEFICACIA JURIDICA DE UNA CLAUSULA QUE PUEDE IMPLICAR RENUNCIA DE DERECHOS LABORALES.</t>
  </si>
  <si>
    <t>4a./J. 35/93</t>
  </si>
  <si>
    <t>[J]; 8a. Época; 4a. Sala; Gaceta S.J.F.; Núm. 69, Septiembre de 1993; Pág. 19</t>
  </si>
  <si>
    <t>214814</t>
  </si>
  <si>
    <t>DERECHO DE PREFERENCIA. FALSEDAD EN EL SELLO DE LA SOLICITUD DE LEY. CARGA DE LA PRUEBA.</t>
  </si>
  <si>
    <t>[J]; 8a. Época; T.C.C.; Gaceta S.J.F.; Núm. 69, Septiembre de 1993; Pág. 29</t>
  </si>
  <si>
    <t>214824</t>
  </si>
  <si>
    <t>DEMANDA, SU FALTA DE CONTESTACION NO IMPLICA NECESARIAMENTE LAUDO CONDENATORIO. RELACION LABORAL INEXISTENTE.</t>
  </si>
  <si>
    <t>VI.1o. J/87</t>
  </si>
  <si>
    <t>[J]; 8a. Época; T.C.C.; Gaceta S.J.F.; Núm. 69, Septiembre de 1993; Pág. 42</t>
  </si>
  <si>
    <t>207768</t>
  </si>
  <si>
    <t>AVISO ESCRITO DE DESPIDO. CUANDO SE SEPARA AL TRABAJADOR POR REQUERIMIENTO DEL SINDICATO TITULAR DEL CONTRATO COLECTIVO DE TRABAJO EN APLICACION DE LA CLAUSULA DE EXCLUSION, EL PATRON NO ESTA OBLIGADO A DAR EL.</t>
  </si>
  <si>
    <t>4a./J. 31/93</t>
  </si>
  <si>
    <t>[J]; 8a. Época; 4a. Sala; Gaceta S.J.F.; Núm. 68, Agosto de 1993; Pág. 17</t>
  </si>
  <si>
    <t>207769</t>
  </si>
  <si>
    <t>COPIA FOTOSTATICA REGULADA POR EL ARTICULO 798 DE LA LEY FEDERAL DEL TRABAJO, VALORACION DE LA.</t>
  </si>
  <si>
    <t>4a./J. 32/93</t>
  </si>
  <si>
    <t>[J]; 8a. Época; 4a. Sala; Gaceta S.J.F.; Núm. 68, Agosto de 1993; Pág. 18</t>
  </si>
  <si>
    <t>215166</t>
  </si>
  <si>
    <t>AUDIENCIA DE CONCILIACION, DEMANDA Y EXCEPCIONES, OFRECIMIENTO Y ADMISION DE PRUEBAS, SUSPENSION DE LA.</t>
  </si>
  <si>
    <t>I.2o.T. J/17</t>
  </si>
  <si>
    <t>[J]; 8a. Época; T.C.C.; Gaceta S.J.F.; Núm. 68, Agosto de 1993; Pág. 52</t>
  </si>
  <si>
    <t>215178</t>
  </si>
  <si>
    <t>PRUEBA PERICIAL MEDICA. DESERCION ILEGAL DE LA.</t>
  </si>
  <si>
    <t>IV.2o. J/25</t>
  </si>
  <si>
    <t>[J]; 8a. Época; T.C.C.; Gaceta S.J.F.; Núm. 68, Agosto de 1993; Pág. 68</t>
  </si>
  <si>
    <t>215181</t>
  </si>
  <si>
    <t>PERITO TERCERO EN DISCORDIA. INTERROGATORIO AL.</t>
  </si>
  <si>
    <t>IV.3o. J/30</t>
  </si>
  <si>
    <t>[J]; 8a. Época; T.C.C.; Gaceta S.J.F.; Núm. 68, Agosto de 1993; Pág. 70</t>
  </si>
  <si>
    <t>215186</t>
  </si>
  <si>
    <t>ENFERMEDADES PROFESIONALES. RELACION CAUSA A EFECTO ENTRE LA ENFERMEDAD SUFRIDA Y EL TRABAJO DESARROLLADO.</t>
  </si>
  <si>
    <t>V.2o. J/73</t>
  </si>
  <si>
    <t>[J]; 8a. Época; T.C.C.; Gaceta S.J.F.; Núm. 68, Agosto de 1993; Pág. 75</t>
  </si>
  <si>
    <t>207770</t>
  </si>
  <si>
    <t>TRABAJADORES DE CONFIANZA AL SERVICIO DEL EJECUTIVO FEDERAL. FUERZA PROBATORIA DEL CATALOGO DE PUESTOS EN LA DETERMINACION DEL CARACTER DE.</t>
  </si>
  <si>
    <t>4a./J. 28/93</t>
  </si>
  <si>
    <t>[J]; 8a. Época; 4a. Sala; Gaceta S.J.F.; Núm. 66, Junio de 1993; Pág. 15</t>
  </si>
  <si>
    <t>207771</t>
  </si>
  <si>
    <t>DESCANSO OBLIGATORIO, CARGA DE LA PRUEBA DE HABER LABORADO LOS DIAS DE.</t>
  </si>
  <si>
    <t>4a./J. 27/93</t>
  </si>
  <si>
    <t>216112</t>
  </si>
  <si>
    <t>REPRESENTANTES PATRONALES ANTE LAS JUNTAS DE CONCILIACION Y ARBITRAJE. IMPEDIMENTOS.</t>
  </si>
  <si>
    <t>[J]; 8a. Época; T.C.C.; Gaceta S.J.F.; Núm. 66, Junio de 1993; Pág. 27</t>
  </si>
  <si>
    <t>216114</t>
  </si>
  <si>
    <t>JUNTAS DE CONCILIACION Y ARBITRAJE. FACULTAD DE APRECIAR LOS HECHOS EN CONCIENCIA.</t>
  </si>
  <si>
    <t>[J]; 8a. Época; T.C.C.; Gaceta S.J.F.; Núm. 66, Junio de 1993; Pág. 29</t>
  </si>
  <si>
    <t>216121</t>
  </si>
  <si>
    <t>VIOLACION PROCESAL. DESERCION ILEGAL DE LA PRUEBA TESTIMONIAL (MATERIA LABORAL).</t>
  </si>
  <si>
    <t>IV.2o. J/21</t>
  </si>
  <si>
    <t>[J]; 8a. Época; T.C.C.; Gaceta S.J.F.; Núm. 66, Junio de 1993; Pág. 38</t>
  </si>
  <si>
    <t>207775</t>
  </si>
  <si>
    <t>RIESGO DE TRABAJO. LA CONDENA AL PAGO DE UNA PENSION DERIVADA DE TAL RIESGO, DECRETADA EN CONTRA DEL INSTITUTO MEXICANO DEL SEGURO SOCIAL, NO VIOLA EL PRINCIPIO DE CONGRUENCIA PREVISTO EN EL ARTICULO 842 DE LA LEY FEDERAL DEL TRABAJO, AUNQUE DICHO INSTITUTO SOLO COMPAREZCA COMO TERCERO.</t>
  </si>
  <si>
    <t>4a./J. 15/93</t>
  </si>
  <si>
    <t>[J]; 8a. Época; 4a. Sala; Gaceta S.J.F.; Núm. 65, Mayo de 1993; Pág. 15</t>
  </si>
  <si>
    <t>207776</t>
  </si>
  <si>
    <t>SALARIO. EL CUARENTA POR CIENTO SOBRE EL SALARIO DEVENGADO DURANTE LA SEMANA, QUE EL PATRON SE OBLIGA A PAGAR POR LOS DIAS DE DESCANSO SEMANAL, NO LO INCREMENTA (CONTRATO LEY DE LA INDUSTRIA DE LA TRANSFORMACION DEL HULE EN PRODUCTOS MANUFACTURADOS).</t>
  </si>
  <si>
    <t>4a./J. 16/93</t>
  </si>
  <si>
    <t>[J]; 8a. Época; 4a. Sala; Gaceta S.J.F.; Núm. 65, Mayo de 1993; Pág. 16</t>
  </si>
  <si>
    <t>207777</t>
  </si>
  <si>
    <t>IMPUESTO SOBRE PRODUCTOS DEL TRABAJO, PAGO POR EL PATRON DEL. NO FORMA PARTE DEL SALARIO.</t>
  </si>
  <si>
    <t>4a./J. 17/93</t>
  </si>
  <si>
    <t>[J]; 8a. Época; 4a. Sala; Gaceta S.J.F.; Núm. 65, Mayo de 1993; Pág. 17</t>
  </si>
  <si>
    <t>207778</t>
  </si>
  <si>
    <t>PERSONALIDAD EN EL JUICIO LABORAL. LAS JUNTAS PUEDEN VALIDAMENTE EXAMINARLA DE OFICIO.</t>
  </si>
  <si>
    <t>4a./J. 18/93</t>
  </si>
  <si>
    <t>207780</t>
  </si>
  <si>
    <t>HORAS EXTRAS. RECLAMACIONES INVEROSIMILES.</t>
  </si>
  <si>
    <t>4a./J. 20/93</t>
  </si>
  <si>
    <t>[J]; 8a. Época; 4a. Sala; Gaceta S.J.F.; Núm. 65, Mayo de 1993; Pág. 19</t>
  </si>
  <si>
    <t>207781</t>
  </si>
  <si>
    <t>TESTIMONIAL. VALORACION DE ESTA PRUEBA EN MATERIA LABORAL.</t>
  </si>
  <si>
    <t>4a./J. 21/93</t>
  </si>
  <si>
    <t>207786</t>
  </si>
  <si>
    <t>PREFERENCIA, DERECHO DE. PARA SER EFICAZ, LA SOLICITUD DEL TRABAJADOR ASPIRANTE DEBE CONTENER TODOS LOS DATOS QUE EXIGE EL ARTICULO 155 DE LA LEY FEDERAL DEL TRABAJO.</t>
  </si>
  <si>
    <t>4a./J. 26/93</t>
  </si>
  <si>
    <t>[J]; 8a. Época; 4a. Sala; Gaceta S.J.F.; Núm. 65, Mayo de 1993; Pág. 23</t>
  </si>
  <si>
    <t>207788</t>
  </si>
  <si>
    <t>SALARIOS CAIDOS, MONTO DE LOS, CUANDO LA ACCION QUE SE EJERCITO FUE LA DE INDEMNIZACION CONSTITUCIONAL.</t>
  </si>
  <si>
    <t>4a./J. 14/93</t>
  </si>
  <si>
    <t>[J]; 8a. Época; 4a. Sala; Gaceta S.J.F.; Núm. 64, Abril de 1993; Pág. 11</t>
  </si>
  <si>
    <t>207790</t>
  </si>
  <si>
    <t>PRUEBA CONFESIONAL A CARGO DE BENEFICIARIOS DE UN TRABAJADOR FALLECIDO. DEBE ADMITIRSE CUANDO TIENEN EL CARACTER DE PARTE EN EL JUICIO LABORAL.</t>
  </si>
  <si>
    <t>4a./J. 9/93</t>
  </si>
  <si>
    <t>[J]; 8a. Época; 4a. Sala; Gaceta S.J.F.; Núm. 63, Marzo de 1993; Pág. 17</t>
  </si>
  <si>
    <t>207791</t>
  </si>
  <si>
    <t>PRUEBA CONFESIONAL A CARGO DE PERSONA MORAL, DESAHOGO DE LA.</t>
  </si>
  <si>
    <t>4a./J. 10/93</t>
  </si>
  <si>
    <t>[J]; 8a. Época; 4a. Sala; Gaceta S.J.F.; Núm. 63, Marzo de 1993; Pág. 18</t>
  </si>
  <si>
    <t>207796</t>
  </si>
  <si>
    <t>ENFERMEDAD DE TRABAJO. RECONOCIDA COMO TAL LA SORDERA TOTAL O PARCIAL (HIPOACUSIA), POR LA LEY FEDERAL DEL TRABAJO Y EL CONTRATO COLECTIVO DE PETROLEOS MEXICANOS, CORRESPONDE AL PATRON LA CARGA DE PROBAR EN CONTRA DE LA PRESUNCION GENERADA EN BENEFICIO DEL TRABAJADOR.</t>
  </si>
  <si>
    <t>4a./J. 1/93</t>
  </si>
  <si>
    <t>[J]; 8a. Época; 4a. Sala; Gaceta S.J.F.; Núm. 62, Febrero de 1993; Pág. 11</t>
  </si>
  <si>
    <t>207797</t>
  </si>
  <si>
    <t>RELACION LABORAL, AVISO POR ESCRITO DE LA CAUSA DE RESCISION DE LA.</t>
  </si>
  <si>
    <t>4a./J. 2/93</t>
  </si>
  <si>
    <t>207798</t>
  </si>
  <si>
    <t>ANTIGÜEDAD DEL TRABAJADOR. LAS TARJETAS KARDEX Y LOS RECORDS DE SERVICIOS SON IDONEOS PARA ACREDITARLA.</t>
  </si>
  <si>
    <t>4a./J. 3/93</t>
  </si>
  <si>
    <t>[J]; 8a. Época; 4a. Sala; Gaceta S.J.F.; Núm. 62, Febrero de 1993; Pág. 12</t>
  </si>
  <si>
    <t>207801</t>
  </si>
  <si>
    <t>COMPETENCIA LABORAL. DISTRIBUIDORAS DE GAS, CORRESPONDE AL FUERO LOCAL.</t>
  </si>
  <si>
    <t>4a./J. 6/93</t>
  </si>
  <si>
    <t>[J]; 8a. Época; 4a. Sala; Gaceta S.J.F.; Núm. 62, Febrero de 1993; Pág. 14</t>
  </si>
  <si>
    <t>207802</t>
  </si>
  <si>
    <t>INFONAVIT. LAS JUNTAS DE CONCILIACION Y ARBITRAJE SON COMPETENTES PARA CONOCER DE LA RECLAMACION CONSISTENTE EN LA FALTA DE PAGO DE APORTACIONES AL.</t>
  </si>
  <si>
    <t>4a./J. 7/93</t>
  </si>
  <si>
    <t>[J]; 8a. Época; 4a. Sala; Gaceta S.J.F.; Núm. 62, Febrero de 1993; Pág. 15</t>
  </si>
  <si>
    <t>207803</t>
  </si>
  <si>
    <t>RESCISION, AVISO DE. EL PLAZO PREVISTO EN EL ARTICULO 47 DE LA LEY FEDERAL DEL TRABAJO ES DE CINCO DIAS HABILES.</t>
  </si>
  <si>
    <t>4a./J. 8/93</t>
  </si>
  <si>
    <t>217181</t>
  </si>
  <si>
    <t>LAUDOS, PARA SER CONGRUENTES DEBEN CONSIDERAR LA CONTESTACION DE LA DEMANDA.</t>
  </si>
  <si>
    <t>VII.P. J/17</t>
  </si>
  <si>
    <t>[J]; 8a. Época; T.C.C.; Gaceta S.J.F.; Núm. 62, Febrero de 1993; Pág. 39</t>
  </si>
  <si>
    <t>217444</t>
  </si>
  <si>
    <t>CONVENIO ENTRE EMPRESA Y SINDICATO, SU IMPUGNACION.</t>
  </si>
  <si>
    <t>[J]; 8a. Época; T.C.C.; Gaceta S.J.F.; Núm. 61, Enero de 1993; Pág. 76</t>
  </si>
  <si>
    <t>217445</t>
  </si>
  <si>
    <t>DEMANDA CONTESTACION EN SENTIDO AFIRMATIVO. EFECTOS.</t>
  </si>
  <si>
    <t>217456</t>
  </si>
  <si>
    <t>HORAS EXTRAORDINARIAS CARGA DE LA PRUEBA DE LAS.</t>
  </si>
  <si>
    <t>V.2o. J/51</t>
  </si>
  <si>
    <t>[J]; 8a. Época; T.C.C.; Gaceta S.J.F.; Núm. 61, Enero de 1993; Pág. 90</t>
  </si>
  <si>
    <t>217473</t>
  </si>
  <si>
    <t>DOCUMENTOS PRIVADOS, OBJECIONES A LOS. CARGA DE LA PRUEBA.</t>
  </si>
  <si>
    <t>VI.2o. J/238</t>
  </si>
  <si>
    <t>[J]; 8a. Época; T.C.C.; Gaceta S.J.F.; Núm. 61, Enero de 1993; Pág. 105</t>
  </si>
  <si>
    <t>217475</t>
  </si>
  <si>
    <t>LAUDOS, FALTA DE FIRMA EN LOS.</t>
  </si>
  <si>
    <t>VIII.2o. J/12</t>
  </si>
  <si>
    <t>[J]; 8a. Época; T.C.C.; Gaceta S.J.F.; Núm. 61, Enero de 1993; Pág. 107</t>
  </si>
  <si>
    <t>207810</t>
  </si>
  <si>
    <t>PRUEBA DOCUMENTAL OFRECIDA COMO PERICIAL MEDICA, CARECE DE EFICACIA PROBATORIA SI SE OBTUVO MEDIANTE UN PROCEDIMIENTO DISTINTO AL LABORAL.</t>
  </si>
  <si>
    <t>4a./J. 30/92</t>
  </si>
  <si>
    <t>[J]; 8a. Época; 4a. Sala; Gaceta S.J.F.; Núm. 60, Diciembre de 1992; Pág. 24</t>
  </si>
  <si>
    <t>217671</t>
  </si>
  <si>
    <t>PRUEBA. CARGA DE LA, CUANDO EXISTE CONTROVERSIA SOBRE EL HORARIO DE TRABAJO Y SE RECLAMA TIEMPO EXTRAORDINARIO.</t>
  </si>
  <si>
    <t>[J]; 8a. Época; T.C.C.; Gaceta S.J.F.; Núm. 60, Diciembre de 1992; Pág. 58</t>
  </si>
  <si>
    <t>207811</t>
  </si>
  <si>
    <t>PRUEBA DOCUMENTAL, OBJECIONES A LA, PUEDEN HACERLA LAS PARTES POR CONDUCTO DE APODERADO.</t>
  </si>
  <si>
    <t>4a./J. 25/92</t>
  </si>
  <si>
    <t>[J]; 8a. Época; 4a. Sala; Gaceta S.J.F.; Núm. 59, Noviembre de 1992; Pág. 25</t>
  </si>
  <si>
    <t>207812</t>
  </si>
  <si>
    <t>AVISO DE AFILIACION AL SEGURO SOCIAL. ES SUSCEPTIBLE DE DEMOSTRAR LA FECHA DE INGRESO DEL TRABAJADOR AL CENTRO DE TRABAJO.</t>
  </si>
  <si>
    <t>4a./J. 26/92</t>
  </si>
  <si>
    <t>207813</t>
  </si>
  <si>
    <t>AUDIENCIA LABORAL, EN LA ETAPA DE DEMANDA Y EXCEPCIONES. PUEDE SUSPENDERSE CUANDO EL ACTOR MODIFICA SUBSTANCIALMENTE SU ESCRITO INICIAL DE DEMANDA.</t>
  </si>
  <si>
    <t>4a./J. 27/92</t>
  </si>
  <si>
    <t>[J]; 8a. Época; 4a. Sala; Gaceta S.J.F.; Núm. 59, Noviembre de 1992; Pág. 26</t>
  </si>
  <si>
    <t>207814</t>
  </si>
  <si>
    <t>AVISO DE RESCISION DE LA RELACION LABORAL, OMISION DE LA NOTIFICACION DEL, POR PARTE DE LA JUNTA. CONSECUENCIAS.</t>
  </si>
  <si>
    <t>4a./J. 28/92</t>
  </si>
  <si>
    <t>[J]; 8a. Época; 4a. Sala; Gaceta S.J.F.; Núm. 59, Noviembre de 1992; Pág. 27</t>
  </si>
  <si>
    <t>207817</t>
  </si>
  <si>
    <t>EMPLAZAMIENTO A JUICIO EN MATERIA LABORAL. EL CITATORIO RESPECTIVO NO DEBE FIJARSE EN LA PUERTA DE ENTRADA, SINO DEJARSE A ALGUNA PERSONA DEL DOMICILIO.</t>
  </si>
  <si>
    <t>4a./J. 19/92</t>
  </si>
  <si>
    <t>[J]; 8a. Época; 4a. Sala; Gaceta S.J.F.; Núm. 58, Octubre de 1992; Pág. 20</t>
  </si>
  <si>
    <t>207818</t>
  </si>
  <si>
    <t>CONTESTACION A LA DEMANDA LABORAL. DEBE FORMULARSE EN UN ACTO CONTINUO, AUNQUE SE OPONGAN EXCEPCIONES DE PREVIO Y ESPECIAL PRONUNCIAMIENTO.</t>
  </si>
  <si>
    <t>4a./J. 20/92</t>
  </si>
  <si>
    <t>[J]; 8a. Época; 4a. Sala; Gaceta S.J.F.; Núm. 58, Octubre de 1992; Pág. 21</t>
  </si>
  <si>
    <t>207819</t>
  </si>
  <si>
    <t>RECONVENCION, PROCEDE EN EL JUICIO ORDINARIO LABORAL, Y COMPETE CONOCER DE LA MISMA A LAS JUNTAS DE CONCILIACION Y ARBITRAJE CUANDO LA PRESTACION QUE EN ESA VIA SE RECLAME ESTE INTIMAMENTE VINCULADA CON LA RELACION DE TRABAJO.</t>
  </si>
  <si>
    <t>4a./J. 21/92</t>
  </si>
  <si>
    <t>[J]; 8a. Época; 4a. Sala; Gaceta S.J.F.; Núm. 58, Octubre de 1992; Pág. 22</t>
  </si>
  <si>
    <t>207821</t>
  </si>
  <si>
    <t>ACTAS ADMINISTRATIVAS LEVANTADAS CON MOTIVO DE FALTAS COMETIDAS POR TRABAJADORES AL SERVICIO DEL ESTADO. SOLO ALCANZAN PLENO VALOR PROBATORIO CUANDO SU CONTENIDO ES RATIFICADO POR SUS FIRMANTES.</t>
  </si>
  <si>
    <t>4a./J. 23/92</t>
  </si>
  <si>
    <t>[J]; 8a. Época; 4a. Sala; Gaceta S.J.F.; Núm. 58, Octubre de 1992; Pág. 23</t>
  </si>
  <si>
    <t>218040</t>
  </si>
  <si>
    <t>DESPIDO, NEGATIVA DEL, Y OFRECIMIENTO DE TRABAJO, CONTROVIRTIENDOSE EL SALARIO.</t>
  </si>
  <si>
    <t>III.T. J/29</t>
  </si>
  <si>
    <t>[J]; 8a. Época; T.C.C.; Gaceta S.J.F.; Núm. 58, Octubre de 1992; Pág. 53</t>
  </si>
  <si>
    <t>207827</t>
  </si>
  <si>
    <t>CONTRATO DE TRABAJO POR TIEMPO DETERMINADO. RESPONSABILIDAD DEL PATRON AL SUBSISTIR LA MATERIA DEL MISMO.</t>
  </si>
  <si>
    <t>4a./J. 16/92</t>
  </si>
  <si>
    <t>[J]; 8a. Época; 4a. Sala; Gaceta S.J.F.; Núm. 57, Septiembre de 1992; Pág. 27</t>
  </si>
  <si>
    <t>218416</t>
  </si>
  <si>
    <t>LAUDO. INCONGRUENCIA DEL.</t>
  </si>
  <si>
    <t>V.2o. J/45</t>
  </si>
  <si>
    <t>[J]; 8a. Época; T.C.C.; Gaceta S.J.F.; Núm. 57, Septiembre de 1992; Pág. 64</t>
  </si>
  <si>
    <t>218418</t>
  </si>
  <si>
    <t>IMPROCEDENCIA DEL JUICIO DE AMPARO. ACUERDO QUE APRUEBA UN CONVENIO ELEVADO A LAUDO EN UN EXPEDIENTE PARAPROCESAL.</t>
  </si>
  <si>
    <t>VII. A.T. J/19</t>
  </si>
  <si>
    <t>[J]; 8a. Época; T.C.C.; Gaceta S.J.F.; Núm. 57, Septiembre de 1992; Pág. 67</t>
  </si>
  <si>
    <t>207830</t>
  </si>
  <si>
    <t>COMPETENCIA FEDERAL. NO SE DEFINE POR LA CIRCUNSTANCIA DE QUE EL CONTRATO COLECTIVO SE HUBIESE CELEBRADO CON UN SINDICATO NACIONAL.</t>
  </si>
  <si>
    <t>4a./J. 10/92</t>
  </si>
  <si>
    <t>[J]; 8a. Época; 4a. Sala; Gaceta S.J.F.; Núm. 56, Agosto de 1992; Pág. 27</t>
  </si>
  <si>
    <t>207832</t>
  </si>
  <si>
    <t>RIESGOS DE TRABAJO. INDEMNIZACION POR INCAPACIDAD PERMANENTE PREVISTA EN LA CLAUSULA 144 DEL CONTRATO COLECTIVO DE TRABAJO DE LA INDUSTRIA PETROLERA CUANDO SE TRATA DE TRABAJADORES JUBILADOS.</t>
  </si>
  <si>
    <t>4a./J. 12/92</t>
  </si>
  <si>
    <t>[J]; 8a. Época; 4a. Sala; Gaceta S.J.F.; Núm. 56, Agosto de 1992; Pág. 28</t>
  </si>
  <si>
    <t>207833</t>
  </si>
  <si>
    <t>INCAPACIDAD PERMANENTE PARCIAL Y AUMENTO DE LA INDEMNIZACION HASTA EL MONTO DE LA PERMANENTE TOTAL. CONCEPTO DE "PROFESION" PARA EFECTOS DEL ARTICULO 493 DE LA LEY FEDERAL DEL TRABAJO.</t>
  </si>
  <si>
    <t>4a./J. 13/92</t>
  </si>
  <si>
    <t>[J]; 8a. Época; 4a. Sala; Gaceta S.J.F.; Núm. 56, Agosto de 1992; Pág. 29</t>
  </si>
  <si>
    <t>207834</t>
  </si>
  <si>
    <t>PRUEBAS EN EL JUICIO ORDINARIO LABORAL. OPORTUNIDAD PARA OFRECERLAS Y OBJETARLAS.</t>
  </si>
  <si>
    <t>4a./J. 14/92</t>
  </si>
  <si>
    <t>[J]; 8a. Época; 4a. Sala; Gaceta S.J.F.; Núm. 56, Agosto de 1992; Pág. 30</t>
  </si>
  <si>
    <t>207835</t>
  </si>
  <si>
    <t>RIESGOS DE TRABAJO. INDEMNIZACION POR MUERTE PREVISTA EN LA CLAUSULA 144 DEL CONTRATO COLECTIVO DE TRABAJO DE LA INDUSTRIA PETROLERA. RESULTA APLICABLE EL ARTICULO 484 DE LA LEY FEDERAL DEL TRABAJO.</t>
  </si>
  <si>
    <t>4a./J. 15/92</t>
  </si>
  <si>
    <t>[J]; 8a. Época; 4a. Sala; Gaceta S.J.F.; Núm. 56, Agosto de 1992; Pág. 31</t>
  </si>
  <si>
    <t>218749</t>
  </si>
  <si>
    <t>LAUDOS, CONGRUENCIA DE LOS. DEBEN ANALIZAR TODAS LAS ACCIONES Y EXCEPCIONES DEDUCIDAS EN JUICIO.</t>
  </si>
  <si>
    <t>V.2o. J/42</t>
  </si>
  <si>
    <t>[J]; 8a. Época; T.C.C.; Gaceta S.J.F.; Núm. 56, Agosto de 1992; Pág. 60</t>
  </si>
  <si>
    <t>218753</t>
  </si>
  <si>
    <t>PRUEBA TESTIMONIAL. TESTIGO SINGULAR. REQUISITOS QUE DEBE REUNIR PARA DAR VALOR A SU DICHO.</t>
  </si>
  <si>
    <t>VII.P. J/12</t>
  </si>
  <si>
    <t>[J]; 8a. Época; T.C.C.; Gaceta S.J.F.; Núm. 56, Agosto de 1992; Pág. 65</t>
  </si>
  <si>
    <t>218757</t>
  </si>
  <si>
    <t>CONTRATO COLECTIVO DE TRABAJO. CONVENIOS SOBRE CUESTIONES ESPECIFICAS NO FORMAN PARTE DEL.</t>
  </si>
  <si>
    <t>XVII.1o. J/11</t>
  </si>
  <si>
    <t>[J]; 8a. Época; T.C.C.; Gaceta S.J.F.; Núm. 56, Agosto de 1992; Pág. 71</t>
  </si>
  <si>
    <t>218871</t>
  </si>
  <si>
    <t>JORNADA DIARIA. PUEDE EXCEDER DE OCHO HORAS, SIN QUE DE LUGAR AL PAGO DE HORAS EXTRAS.</t>
  </si>
  <si>
    <t>[J]; 8a. Época; T.C.C.; Gaceta S.J.F.; Núm. 55, Julio de 1992; Pág. 45</t>
  </si>
  <si>
    <t>219023</t>
  </si>
  <si>
    <t>INCIDENTE DE LIQUIDACION. SUS ALCANCES LOS DETERMINA EL LAUDO.</t>
  </si>
  <si>
    <t>[J]; 8a. Época; T.C.C.; Gaceta S.J.F.; Núm. 54, Junio de 1992; Pág. 37</t>
  </si>
  <si>
    <t>219029</t>
  </si>
  <si>
    <t>JUNTAS LABORALES. FACULTAD DE LAS, PARA AUMENTAR EL MONTO DE UNA INDEMNIZACION DE UNA INCAPACIDAD.</t>
  </si>
  <si>
    <t>IV.3o. J/10</t>
  </si>
  <si>
    <t>[J]; 8a. Época; T.C.C.; Gaceta S.J.F.; Núm. 54, Junio de 1992; Pág. 43</t>
  </si>
  <si>
    <t>219057</t>
  </si>
  <si>
    <t>PRESTACIONES EXTRALEGALES. CARGA DE LA PRUEBA TRATANDOSE DE.</t>
  </si>
  <si>
    <t>[J]; 8a. Época; T.C.C.; Gaceta S.J.F.; Núm. 54, Junio de 1992; Pág. 73</t>
  </si>
  <si>
    <t>207847</t>
  </si>
  <si>
    <t>TESTIGOS EN EL JUICIO LABORAL. NO PROCEDE SU SUBSTITUCION.</t>
  </si>
  <si>
    <t>4a./J. 5/92</t>
  </si>
  <si>
    <t>[J]; 8a. Época; 4a. Sala; Gaceta S.J.F.; Núm. 53, Mayo de 1992; Pág. 19</t>
  </si>
  <si>
    <t>219217</t>
  </si>
  <si>
    <t>TRABAJADORES BANCARIOS. PRESCRIPCION, SE RIGE SUPLETORIAMENTE POR LA LEY FEDERAL DEL TRABAJO.</t>
  </si>
  <si>
    <t>I.1o.T. J/40</t>
  </si>
  <si>
    <t>[J]; 8a. Época; T.C.C.; Gaceta S.J.F.; Núm. 53, Mayo de 1992; Pág. 43</t>
  </si>
  <si>
    <t>219224</t>
  </si>
  <si>
    <t>SALARIO, SUBSIDIOS DE ENERGIA ELECTRICA, GAS DOMESTICO Y BONOS DE COOPERATIVA, FORMAN PARTE DEL. (ARTICULO 143 DE LA LEY FEDERAL DEL TRABAJO).</t>
  </si>
  <si>
    <t>V.1o. J/15</t>
  </si>
  <si>
    <t>[J]; 8a. Época; T.C.C.; Gaceta S.J.F.; Núm. 53, Mayo de 1992; Pág. 55</t>
  </si>
  <si>
    <t>219225</t>
  </si>
  <si>
    <t>SALARIO, LAS CANTIDADES POR CONCEPTO DE AYUDA EN EL PAGO DE ARTICULOS DE CONSUMO, ENERGIA ELECTRICA Y GAS DOMESTICO, SON PARTE INTEGRANTE DEL.</t>
  </si>
  <si>
    <t>V.1o. J/16</t>
  </si>
  <si>
    <t>[J]; 8a. Época; T.C.C.; Gaceta S.J.F.; Núm. 53, Mayo de 1992; Pág. 56</t>
  </si>
  <si>
    <t>219232</t>
  </si>
  <si>
    <t>DEMANDA, CONTESTACION DE LA. PRESUNCIONES EN CASO DE FALTA DE.</t>
  </si>
  <si>
    <t>VI.2o. J/188</t>
  </si>
  <si>
    <t>[J]; 8a. Época; T.C.C.; Gaceta S.J.F.; Núm. 53, Mayo de 1992; Pág. 62</t>
  </si>
  <si>
    <t>207848</t>
  </si>
  <si>
    <t>CONFESION FICTA A CARGO DEL TRABAJADOR. TIENE VALIDEZ PARA ACREDITAR HECHOS, AUN LOS RELACIONADOS CON DOCUMENTOS QUE EL PATRON TIENE OBLIGACION LEGAL DE CONSERVAR Y EXHIBIR EN JUICIO.</t>
  </si>
  <si>
    <t>4a./J. 4/92</t>
  </si>
  <si>
    <t>[J]; 8a. Época; 4a. Sala; Gaceta S.J.F.; Núm. 52, Abril de 1992; Pág. 15</t>
  </si>
  <si>
    <t>219514</t>
  </si>
  <si>
    <t>INFONAVIT. CONTROVERSIA SOBRE EL PAGO DE CUOTAS AL.</t>
  </si>
  <si>
    <t>I.4o.T. J/17</t>
  </si>
  <si>
    <t>[J]; 8a. Época; T.C.C.; Gaceta S.J.F.; Núm. 52, Abril de 1992; Pág. 34</t>
  </si>
  <si>
    <t>219516</t>
  </si>
  <si>
    <t>LAUDOS, FORMA DE REDACCION DE LOS.</t>
  </si>
  <si>
    <t>[J]; 8a. Época; T.C.C.; Gaceta S.J.F.; Núm. 52, Abril de 1992; Pág. 35</t>
  </si>
  <si>
    <t>219517</t>
  </si>
  <si>
    <t>RELACION OBRERO PATRONAL. ELEMENTOS QUE LA ACREDITAN.</t>
  </si>
  <si>
    <t>[J]; 8a. Época; T.C.C.; Gaceta S.J.F.; Núm. 52, Abril de 1992; Pág. 36</t>
  </si>
  <si>
    <t>219531</t>
  </si>
  <si>
    <t>AUDIENCIA DE DISCUSION Y VOTACION. DEBE ENTENDERSE INEXISTENTE SI FALTA LA FIRMA DEL SECRETARIO EN EL ACTA RESPECTIVA.</t>
  </si>
  <si>
    <t>VII.2o. J/10</t>
  </si>
  <si>
    <t>[J]; 8a. Época; T.C.C.; Gaceta S.J.F.; Núm. 52, Abril de 1992; Pág. 59</t>
  </si>
  <si>
    <t>207861</t>
  </si>
  <si>
    <t>FERROCARRILES NACIONALES DE MEXICO. EL INCUMPLIMIENTO A LA REINSTALACION DE UN TRABAJADOR EN TERMINOS DE LA CLAUSULA 106 DEL CONTRATO COLECTIVO DE TRABAJO, MOTIVA EL PAGO DE SALARIOS CAIDOS.</t>
  </si>
  <si>
    <t>4a./J. 3/92</t>
  </si>
  <si>
    <t>[J]; 8a. Época; 4a. Sala; S.J.F.; Tomo IX, Marzo de 1992; Pág. 53</t>
  </si>
  <si>
    <t>220011</t>
  </si>
  <si>
    <t>DESPIDO INJUSTIFICADO, INICIO DEL COMPUTO DEL TERMINO PARA EFECTUARLO.</t>
  </si>
  <si>
    <t>VII.2o. J/7</t>
  </si>
  <si>
    <t>[J]; 8a. Época; T.C.C.; S.J.F.; Tomo IX, Marzo de 1992; Pág. 93</t>
  </si>
  <si>
    <t>220028</t>
  </si>
  <si>
    <t>SALARIO, INTEGRACION DEL. CONVENIOS.</t>
  </si>
  <si>
    <t>VIII.2o. J/2</t>
  </si>
  <si>
    <t>[J]; 8a. Época; T.C.C.; S.J.F.; Tomo IX, Marzo de 1992; Pág. 113</t>
  </si>
  <si>
    <t>220032</t>
  </si>
  <si>
    <t>SEPTIMO DIA, NO DEBE CONSIDERARSE COMO PARTE INTEGRAL DEL SALARIO.</t>
  </si>
  <si>
    <t>VIII.2o. J/3</t>
  </si>
  <si>
    <t>[J]; 8a. Época; T.C.C.; S.J.F.; Tomo IX, Marzo de 1992; Pág. 116</t>
  </si>
  <si>
    <t>220035</t>
  </si>
  <si>
    <t>TIEMPO EXTRAORDINARIO (TRABAJADORES DEL AUTOTRANSPORTE).</t>
  </si>
  <si>
    <t>I.4o.T. J/15</t>
  </si>
  <si>
    <t>[J]; 8a. Época; T.C.C.; S.J.F.; Tomo IX, Marzo de 1992; Pág. 120</t>
  </si>
  <si>
    <t>207867</t>
  </si>
  <si>
    <t>COMPETENCIA, CONFLICTO DE. DEBE RESOLVERSE EN FAVOR DE LA CORRESPONDIENTE JUNTA FEDERAL DE CONCILIACION Y ARBITRAJE, CUANDO SE DEMANDE A BODEGAS RURALES CONASUPO, SOCIEDAD ANONIMA DE CAPITAL VARIABLE.</t>
  </si>
  <si>
    <t>4a./J. 2/92</t>
  </si>
  <si>
    <t>[J]; 8a. Época; 4a. Sala; S.J.F.; Tomo IX, Febrero de 1992; Pág. 43</t>
  </si>
  <si>
    <t>220377</t>
  </si>
  <si>
    <t>CONFESION DE HECHOS PROPIOS. SU DESECHAMIENTO NO ES VIOLATORIO DE GARANTIAS CUANDO SE OFRECE A CARGO DEL BENEFICIARIO DEL DE CUJUS, SOBRE HECHOS PROPIOS DE ESTE.</t>
  </si>
  <si>
    <t>I. 3o. T. J/35</t>
  </si>
  <si>
    <t>[J]; 8a. Época; T.C.C.; S.J.F.; Tomo IX, Febrero de 1992; Pág. 77</t>
  </si>
  <si>
    <t>220385</t>
  </si>
  <si>
    <t>LAUDO INCONGRUENTE. EXCEPCIONES NO OPUESTAS.</t>
  </si>
  <si>
    <t>I.7o.T. J/14</t>
  </si>
  <si>
    <t>[J]; 8a. Época; T.C.C.; S.J.F.; Tomo IX, Febrero de 1992; Pág. 89</t>
  </si>
  <si>
    <t>220393</t>
  </si>
  <si>
    <t>PRUEBA TESTIMONIAL, ES INCORRECTO DECLARARLA DESIERTA SI LA OFERENTE CUMPLIO CON LO DISPUESTO POR EL ARTICULO 813, FRACCION II, DE LA LEY FEDERAL DEL TRABAJO.</t>
  </si>
  <si>
    <t>VII. A.T. J/18</t>
  </si>
  <si>
    <t>[J]; 8a. Época; T.C.C.; S.J.F.; Tomo IX, Febrero de 1992; Pág. 97</t>
  </si>
  <si>
    <t>220394</t>
  </si>
  <si>
    <t>PRUEBA TESTIMONIAL. INDEBIDA DECLARACION DE DESERCION DE LA, CUANDO EL OFERENTE SOLICITO A LA JUNTA CITARA A LOS TESTIGOS POR ENCONTRARSE IMPOSIBILITADO PARA PRESENTARLOS.</t>
  </si>
  <si>
    <t>V.2o. J/23</t>
  </si>
  <si>
    <t>[J]; 8a. Época; T.C.C.; S.J.F.; Tomo IX, Febrero de 1992; Pág. 98</t>
  </si>
  <si>
    <t>220959</t>
  </si>
  <si>
    <t>DEUDA DEL TRABAJADOR, ACCION DEL PATRON PARA RECUPERAR LA, TERMINADA LA RELACION LABORAL PRESCRIBE EN UN AÑO.</t>
  </si>
  <si>
    <t>I.4o.T. J/14</t>
  </si>
  <si>
    <t>[J]; 8a. Época; T.C.C.; S.J.F.; Tomo VIII, Diciembre de 1991; Pág. 107</t>
  </si>
  <si>
    <t>220974</t>
  </si>
  <si>
    <t>PRUEBAS. APRECIACION DE LAS, POR LAS JUNTAS DE CONCILIACION Y ARBITRAJE.</t>
  </si>
  <si>
    <t>[J]; 8a. Época; T.C.C.; S.J.F.; Tomo VIII, Diciembre de 1991; Pág. 129</t>
  </si>
  <si>
    <t>220980</t>
  </si>
  <si>
    <t>TESTIGOS HOSTILES. ES OBLIGACION DE LA JUNTA RESPONSABLE AGOTAR LOS MEDIOS DE APREMIO SEÑALADOS EN LA LEY A FIN DE OBTENER LA COMPARECENCIA DE LOS.</t>
  </si>
  <si>
    <t>XVII.1o. J/10</t>
  </si>
  <si>
    <t>[J]; 8a. Época; T.C.C.; S.J.F.; Tomo VIII, Diciembre de 1991; Pág. 139</t>
  </si>
  <si>
    <t>207884</t>
  </si>
  <si>
    <t>PRUEBA PERICIAL. LAS JUNTAS TIENEN FACULTAD PARA DESECHARLA CUANDO NO SE APORTA CON LOS ELEMENTOS NECESARIOS PARA SU DESAHOGO, COMO LO SON EL CUESTIONARIO RESPECTIVO O SUS COPIAS.</t>
  </si>
  <si>
    <t>4a./J. 18/91</t>
  </si>
  <si>
    <t>[J]; 8a. Época; 4a. Sala; S.J.F.; Tomo VIII, Octubre de 1991; Pág. 32</t>
  </si>
  <si>
    <t>207885</t>
  </si>
  <si>
    <t>SEGURO SOCIAL. EL SALARIO BASE PARA EL PAGO DE PENSIONES A CARGO DEL INSTITUTO MEXICANO DEL SEGURO SOCIAL EN MATERIA DE RIESGOS DE TRABAJO, SE ESTABLECE CON LOS AUMENTOS HABIDOS HASTA EN TANTO SE DETERMINE EL GRADO DE INCAPACIDAD Y SE RIGE POR LA LEY DEL.</t>
  </si>
  <si>
    <t>4a./J. 19/91</t>
  </si>
  <si>
    <t>[J]; 8a. Época; 4a. Sala; S.J.F.; Tomo VIII, Octubre de 1991; Pág. 33</t>
  </si>
  <si>
    <t>207886</t>
  </si>
  <si>
    <t>SINDICATOS. LOS LEGITIMADOS PARA PROMOVER EL AMPARO CONTRA LA NEGATIVA DE SU REGISTRO SON SUS REPRESENTANTES, NO SUS INTEGRANTES EN LO PARTICULAR.</t>
  </si>
  <si>
    <t>4a./J. 15/91</t>
  </si>
  <si>
    <t>[J]; 8a. Época; 4a. Sala; S.J.F.; Tomo VIII, Octubre de 1991; Pág. 34</t>
  </si>
  <si>
    <t>221574</t>
  </si>
  <si>
    <t>EMPLAZAMIENTO AL JUICIO LABORAL. EL ACTUARIO ESTA OBLIGADO A ENTREGAR AL INTERESADO COPIA DE LA RESOLUCION.</t>
  </si>
  <si>
    <t>VI. 3o. J/24</t>
  </si>
  <si>
    <t>[J]; 8a. Época; T.C.C.; S.J.F.; Tomo VIII, Octubre de 1991; Pág. 90</t>
  </si>
  <si>
    <t>221583</t>
  </si>
  <si>
    <t>PETROLEOS MEXICANOS. NECESIDAD DE ACUDIR AL CONFLICTO DE ORDEN ECONOMICO PARA DAR POR TERMINADA LA RELACION LABORAL, POR REDUCCIONES PRESUPUESTARIAS.</t>
  </si>
  <si>
    <t>X. J/5</t>
  </si>
  <si>
    <t>[J]; 8a. Época; T.C.C.; S.J.F.; Tomo VIII, Octubre de 1991; Pág. 103</t>
  </si>
  <si>
    <t>221590</t>
  </si>
  <si>
    <t>SEGURO SOCIAL. EL AVISO DE ALTA AL, NO DEMUESTRA LA FECHA DE INGRESO DEL TRABAJADOR A LA EMPRESA.</t>
  </si>
  <si>
    <t>I.3o.T. J/33</t>
  </si>
  <si>
    <t>[J]; 8a. Época; T.C.C.; S.J.F.; Tomo VIII, Octubre de 1991; Pág. 112</t>
  </si>
  <si>
    <t>207892</t>
  </si>
  <si>
    <t>PERICIAL MEDICA. DEBE OFRECERSE CON TODOS SUS ELEMENTOS A FIN DE EVITAR SU DESERCION.</t>
  </si>
  <si>
    <t>4a./J. 13/91</t>
  </si>
  <si>
    <t>[J]; 8a. Época; 4a. Sala; S.J.F.; Tomo VIII, Septiembre de 1991; Pág. 35</t>
  </si>
  <si>
    <t>222064</t>
  </si>
  <si>
    <t>GERENTE, QUIEN TIENE EL NOMBRAMIENTO DE, ES REPRESENTANTE DEL PATRON.</t>
  </si>
  <si>
    <t>I.6o.T. J/8</t>
  </si>
  <si>
    <t>[J]; 8a. Época; T.C.C.; S.J.F.; Tomo VIII, Agosto de 1991; Pág. 123</t>
  </si>
  <si>
    <t>222071</t>
  </si>
  <si>
    <t>PRUEBA TESTIMONIAL, LAS JUNTAS CARECEN DE FACULTADES PARA HACER EL APERCIBIMIENTO DE DESERCION POR FALTA DE IDENTIFICACION DE LOS TESTIGOS AL ADMITIR LA.</t>
  </si>
  <si>
    <t>I.6o.T. J/9</t>
  </si>
  <si>
    <t>[J]; 8a. Época; T.C.C.; S.J.F.; Tomo VIII, Agosto de 1991; Pág. 131</t>
  </si>
  <si>
    <t>207895</t>
  </si>
  <si>
    <t>DOCUMENTOS QUE EL PATRON TIENE OBLIGACION DE CONSERVAR Y EXHIBIR EN JUICIO. ALCANCE DEL ARTICULO 805 DE LA LEY FEDERAL DEL TRABAJO, CUANDO NO LOS PRESENTA.</t>
  </si>
  <si>
    <t>4a./J. 12/91</t>
  </si>
  <si>
    <t>[J]; 8a. Época; 4a. Sala; S.J.F.; Tomo VIII, Julio de 1991; Pág. 69</t>
  </si>
  <si>
    <t>207896</t>
  </si>
  <si>
    <t>INSPECCION OFRECIDA POR EL PATRON RESPECTO DE DOCUMENTOS QUE TIENE OBLIGACION DE CONSERVAR Y EXHIBIR EN JUICIO. INTERPRETACION DEL ARTICULO 804 DE LA LEY FEDERAL DEL TRABAJO.</t>
  </si>
  <si>
    <t>4a./J. 9/91</t>
  </si>
  <si>
    <t>207897</t>
  </si>
  <si>
    <t>INSPECCION, PRUEBA DE. PROCEDE SU ADMISION PARA DEMOSTRAR HECHOS RELACIONADOS CON DOCUMENTOS QUE EL PATRON TIENE OBLIGACION LEGAL DE CONSERVAR Y EXHIBIR EN JUICIO.</t>
  </si>
  <si>
    <t>4a./J. 10/91</t>
  </si>
  <si>
    <t>[J]; 8a. Época; 4a. Sala; S.J.F.; Tomo VIII, Julio de 1991; Pág. 70</t>
  </si>
  <si>
    <t>207898</t>
  </si>
  <si>
    <t>INSPECCION, PRUEBA DE. SI SE OFRECE RESPECTO DE DOCUMENTOS QUE EL PATRON TIENE LA OBLIGACION LEGAL DE CONSERVAR Y EXHIBIR EN JUICIO, DEBE ADMITIRSE Y OTORGARSELE EL VALOR PROBATORIO QUE LE CORRESPONDA.</t>
  </si>
  <si>
    <t>4a./J. 11/91</t>
  </si>
  <si>
    <t>[J]; 8a. Época; 4a. Sala; S.J.F.; Tomo VIII, Julio de 1991; Pág. 71</t>
  </si>
  <si>
    <t>222200</t>
  </si>
  <si>
    <t>PERITO MEDICO TERCERO EN DISCORDIA. DEBE DESIGNARSE POR LA JUNTA DE CONCILIACION Y ARBITRAJE, A AQUELLOS PROFESIONISTAS QUE LE PROPORCIONEN LAS DEPENDENCIAS MEDICAS OFICIALES UBICADAS DENTRO DE SU JURISDICCION.</t>
  </si>
  <si>
    <t>XVII.2o. J/4</t>
  </si>
  <si>
    <t>[J]; 8a. Época; T.C.C.; S.J.F.; Tomo VIII, Julio de 1991; Pág. 106</t>
  </si>
  <si>
    <t>222205</t>
  </si>
  <si>
    <t>SUSTITUCION PATRONAL, CUANDO SE DA LA.</t>
  </si>
  <si>
    <t>[J]; 8a. Época; T.C.C.; S.J.F.; Tomo VIII, Julio de 1991; Pág. 115</t>
  </si>
  <si>
    <t>222373</t>
  </si>
  <si>
    <t>LAUDOS, DEBEN ANALIZAR TODAS LAS PRETENSIONES ADUCIDAS EN EL JUICIO A FIN DE SER CONGRUENTES.</t>
  </si>
  <si>
    <t>V.2o. J/9</t>
  </si>
  <si>
    <t>[J]; 8a. Época; T.C.C.; S.J.F.; Tomo VII, Junio de 1991; Pág. 157</t>
  </si>
  <si>
    <t>207915</t>
  </si>
  <si>
    <t>DEMANDA LABORAL. SUPLENCIA. LA ATRIBUCION OTORGADA A LAS JUNTAS POR LA LEY FEDERAL DEL TRABAJO, ES DE EJERCICIO OBLIGATORIO.</t>
  </si>
  <si>
    <t>4a./J. 3/91</t>
  </si>
  <si>
    <t>[J]; 8a. Época; 4a. Sala; S.J.F.; Tomo VII, Abril de 1991; Pág. 33</t>
  </si>
  <si>
    <t>207916</t>
  </si>
  <si>
    <t>INCIDENTE DE NULIDAD EN JUICIO LABORAL. DEBE ADMITIRSE AUN CUANDO SE HAYA CERRADO LA INSTRUCCION EN EL PROCEDIMIENTO.</t>
  </si>
  <si>
    <t>4a./J. 2/91</t>
  </si>
  <si>
    <t>[J]; 8a. Época; 4a. Sala; S.J.F.; Tomo VII, Abril de 1991; Pág. 34</t>
  </si>
  <si>
    <t>223098</t>
  </si>
  <si>
    <t>AGUINALDO. COMPUTO DEL TERMINO DE PRESCRIPCION DEL.</t>
  </si>
  <si>
    <t>I.3o.T. J/28</t>
  </si>
  <si>
    <t>[J]; 8a. Época; T.C.C.; S.J.F.; Tomo VII, Abril de 1991; Pág. 81</t>
  </si>
  <si>
    <t>223116</t>
  </si>
  <si>
    <t>FERROCARRILEROS, DETERMINACION DEL SALARIO DIARIO, CUANDO SE PERCIBE SUELDO POR MES DE VEINTISEIS DIAS.</t>
  </si>
  <si>
    <t>I.3o.T. J/27</t>
  </si>
  <si>
    <t>[J]; 8a. Época; T.C.C.; S.J.F.; Tomo VII, Abril de 1991; Pág. 99</t>
  </si>
  <si>
    <t>223130</t>
  </si>
  <si>
    <t>PRUEBAS, SU ADMISION NO SOLO ESTA SUJETA A QUE NO SEA CONTRA LA MORAL NI AL DERECHO, SINO A QUE SEA IDONEA PARA JUSTIFICAR ALGUN HECHO.</t>
  </si>
  <si>
    <t>I.3o.T. J/29</t>
  </si>
  <si>
    <t>[J]; 8a. Época; T.C.C.; S.J.F.; Tomo VII, Abril de 1991; Pág. 115</t>
  </si>
  <si>
    <t>223133</t>
  </si>
  <si>
    <t>RESCISION DE RELACION LABORAL DE UN TRABAJADOR. NO DEBE ATENDERSE A LA FECHA DEL AVISO PARA EFECTOS DE LA NOTIFICACION SINO A LA FECHA EN QUE REALMENTE SE HIZO LA MISMA.</t>
  </si>
  <si>
    <t>XVII.2o. J/3</t>
  </si>
  <si>
    <t>[J]; 8a. Época; T.C.C.; S.J.F.; Tomo VII, Abril de 1991; Pág. 120</t>
  </si>
  <si>
    <t>223485</t>
  </si>
  <si>
    <t>LITIS. SU SOLA DELIMITACION NO CAUSA AGRAVIO.</t>
  </si>
  <si>
    <t>[J]; 8a. Época; T.C.C.; S.J.F.; Tomo VII, Febrero de 1991; Pág. 115</t>
  </si>
  <si>
    <t>223604</t>
  </si>
  <si>
    <t>ANTIGÜEDAD, LOS TRABAJADORES TRANSITORIOS TIENEN DERECHO A QUE SE LES RECONOZCA.</t>
  </si>
  <si>
    <t>I.7o.T. J/6</t>
  </si>
  <si>
    <t>[J]; 8a. Época; T.C.C.; S.J.F.; Tomo VII, Enero de 1991; Pág. 70</t>
  </si>
  <si>
    <t>205876</t>
  </si>
  <si>
    <t>TRABAJADORES DE CONFIANZA AL SERVICIO DEL ESTADO. SU CESE NO ES ACTO DE AUTORIDAD, POR LO QUE EL AMPARO EN SU CONTRA ES IMPROCEDENTE.</t>
  </si>
  <si>
    <t>P./J. 10/90</t>
  </si>
  <si>
    <t>[J]; 8a. Época; Pleno; S.J.F.; Tomo VI, Primera Parte, Julio-Diciembre de 1990; Pág. 92</t>
  </si>
  <si>
    <t>207949</t>
  </si>
  <si>
    <t>PRUEBA PERICIAL EN EL JUICIO LABORAL. LAS PARTES DEBEN TENER OPORTUNIDAD DE INTERROGAR AL PERITO TERCERO EN DISCORDIA.</t>
  </si>
  <si>
    <t>4a./J. 11/90</t>
  </si>
  <si>
    <t>[J]; 8a. Época; 4a. Sala; S.J.F.; Tomo VI, Primera Parte, Julio-Diciembre de 1990; Pág. 245</t>
  </si>
  <si>
    <t>224763</t>
  </si>
  <si>
    <t>AUDIENCIA DE CONCILIACION. LA FALTA DE EXHORTACION A LAS PARTES PARA QUE LLEGUEN A UN ARREGLO, NO CONSTITUYE UNA VIOLACION DE LAS PREVISTAS POR EL ARTICULO 159 DE LA LEY DE AMPARO.</t>
  </si>
  <si>
    <t>X. J/3</t>
  </si>
  <si>
    <t>[J]; 8a. Época; T.C.C.; S.J.F.; Tomo VI, Segunda Parte-1, Julio-Diciembre de 1990; Pág. 326</t>
  </si>
  <si>
    <t>224784</t>
  </si>
  <si>
    <t>DIAS DE DESCANSO SEMANAL Y OBLIGATORIO, PRUEBA DE LA LABOR EN.</t>
  </si>
  <si>
    <t>I. 4o. T. J/7</t>
  </si>
  <si>
    <t>[J]; 8a. Época; T.C.C.; S.J.F.; Tomo VI, Segunda Parte-1, Julio-Diciembre de 1990; Pág. 344</t>
  </si>
  <si>
    <t>224313</t>
  </si>
  <si>
    <t>INCAPACIDAD DEL TRABAJADOR POR RIESGO NO PROFESIONAL. INDEMNIZACION EN CASO DE Y PAGO DE PRIMA DE ANTIGÜEDAD.</t>
  </si>
  <si>
    <t>XVII. 1o. T. J/7</t>
  </si>
  <si>
    <t>[J]; 8a. Época; T.C.C.; S.J.F.; Tomo VI, Segunda Parte-1, Julio-Diciembre de 1990; Pág. 362</t>
  </si>
  <si>
    <t>224819</t>
  </si>
  <si>
    <t>PERITO TERCERO EN DISCORDIA, LEGAL DESIGNACION DEL, AUNQUE LABORE EN EL MISMO ESTABLECIMIENTO DEL DESIGNADO POR CUALQUIERA DE LAS PARTES.</t>
  </si>
  <si>
    <t>I. 5o. T. J/17</t>
  </si>
  <si>
    <t>[J]; 8a. Época; T.C.C.; S.J.F.; Tomo VI, Segunda Parte-1, Julio-Diciembre de 1990; Pág. 384</t>
  </si>
  <si>
    <t>224824</t>
  </si>
  <si>
    <t>PRORROGA DEL CONTRATO DE TRABAJO. LOS TRABAJADORES PETROLEROS TRANSITORIOS NO REQUIEREN DE NUEVA PROPOSICION SINDICAL SI SUBSISTE LA MATERIA DEL MISMO.</t>
  </si>
  <si>
    <t>VII. 2o. J/1</t>
  </si>
  <si>
    <t>[J]; 8a. Época; T.C.C.; S.J.F.; Tomo VI, Segunda Parte-1, Julio-Diciembre de 1990; Pág. 388</t>
  </si>
  <si>
    <t>224862</t>
  </si>
  <si>
    <t>TESTIGO UNICO. REQUISITOS QUE DEBE REUNIR PARA FORMAR CONVICCION.</t>
  </si>
  <si>
    <t>I. 2o. T. J/8</t>
  </si>
  <si>
    <t>[J]; 8a. Época; T.C.C.; S.J.F.; Tomo VI, Segunda Parte-1, Julio-Diciembre de 1990; Pág. 419</t>
  </si>
  <si>
    <t>226456</t>
  </si>
  <si>
    <t>DESPIDO DEL TRABAJADOR. EXCEPCIONES RELATIVAS A SU JUSTIFICACION.</t>
  </si>
  <si>
    <t>[J]; 8a. Época; T.C.C.; S.J.F.; Tomo V, Segunda Parte-2, Enero-Junio de 1990; Pág. 681</t>
  </si>
  <si>
    <t>226459</t>
  </si>
  <si>
    <t>EMPLAZAMIENTO, REQUISITOS PARA LA LEGALIDAD DEL.</t>
  </si>
  <si>
    <t>I.1o.T. J/20</t>
  </si>
  <si>
    <t>[J]; 8a. Época; T.C.C.; S.J.F.; Tomo V, Segunda Parte-2, Enero-Junio de 1990; Pág. 683</t>
  </si>
  <si>
    <t>226460</t>
  </si>
  <si>
    <t>FERROCARRILEROS, INDEMNIZACION POR MUERTE A CONSECUENCIA DE RIESGO DE TRABAJO DE LOS. SUBROGACION DEL INSTITUTO MEXICANO DEL SEGURO SOCIAL EN EL PAGO DE LA PRESTACION.</t>
  </si>
  <si>
    <t>I.2o.T. J/5</t>
  </si>
  <si>
    <t>[J]; 8a. Época; T.C.C.; S.J.F.; Tomo V, Segunda Parte-2, Enero-Junio de 1990; Pág. 685</t>
  </si>
  <si>
    <t>226498</t>
  </si>
  <si>
    <t>TESTIGOS, IDENTIFICACION DE LOS.</t>
  </si>
  <si>
    <t>I.2o.T. J/6</t>
  </si>
  <si>
    <t>[J]; 8a. Época; T.C.C.; S.J.F.; Tomo V, Segunda Parte-2, Enero-Junio de 1990; Pág. 727</t>
  </si>
  <si>
    <t>226536</t>
  </si>
  <si>
    <t>PRUEBA TESTIMONIAL. FALTA DE IDENTIFICACION DE LOS TESTIGOS EN EL MOMENTO DE LA AUDIENCIA, NO AUTORIZA A DECLARARLA DESIERTA.</t>
  </si>
  <si>
    <t>I. 2o. T. J/2.</t>
  </si>
  <si>
    <t>[J]; 8a. Época; T.C.C.; Gaceta S.J.F.; Núm. 22-24, Octubre-Diciembre de 1989; Pág. 169</t>
  </si>
  <si>
    <t>226538</t>
  </si>
  <si>
    <t>COPIAS FOTOSTATICAS. CARECEN DE VALOR AUNQUE SEAN COTEJADAS, SI EL PATRON CUENTA CON LOS ORIGINALES EN SU PODER.</t>
  </si>
  <si>
    <t>I. 3o. T. J/11.</t>
  </si>
  <si>
    <t>[J]; 8a. Época; T.C.C.; Gaceta S.J.F.; Núm. 22-24, Octubre-Diciembre de 1989; Pág. 176</t>
  </si>
  <si>
    <t>226539</t>
  </si>
  <si>
    <t>SEPTIMOS DIAS Y DE DESCANSO OBLIGATORIO, CARGA PROBATORIA RESPECTO A LA PRESTACION DE LOS SERVICIOS EN LOS.</t>
  </si>
  <si>
    <t>I. 3o. T. J/12</t>
  </si>
  <si>
    <t>[J]; 8a. Época; T.C.C.; Gaceta S.J.F.; Núm. 22-24, Octubre-Diciembre de 1989; Pág. 177</t>
  </si>
  <si>
    <t>226543</t>
  </si>
  <si>
    <t>PRUEBAS, DESECHAMIENTO INCORRECTO DE LAS.</t>
  </si>
  <si>
    <t>I. 4oT. J/2.</t>
  </si>
  <si>
    <t>[J]; 8a. Época; T.C.C.; Gaceta S.J.F.; Núm. 22-24, Octubre-Diciembre de 1989; Pág. 186</t>
  </si>
  <si>
    <t>207990</t>
  </si>
  <si>
    <t>INDEMNIZACION DE 20 DIAS DE SALARIO POR CADA AÑO DE SERVICIOS PRESTADOS, PROCEDENCIA DE LA.</t>
  </si>
  <si>
    <t>4a./J. 15  XII/89</t>
  </si>
  <si>
    <t>[J]; 8a. Época; 4a. Sala; S.J.F.; Tomo IV, Primera Parte, Julio-Diciembre de 1989; Pág. 333</t>
  </si>
  <si>
    <t>227599</t>
  </si>
  <si>
    <t>AUDIENCIA DE DISCUSION Y VOTACION DEL LAUDO. LAS IRREGULARIDADES COMETIDAS DURANTE SU TRAMITACION, MOTIVAN LA REPOSICION DEL PROCEDIMIENTO.</t>
  </si>
  <si>
    <t>XVII. 1o. J/3.</t>
  </si>
  <si>
    <t>[J]; 8a. Época; T.C.C.; S.J.F.; Tomo IV, Segunda Parte-2, Julio-Diciembre de 1989; Pág. 600</t>
  </si>
  <si>
    <t>227626</t>
  </si>
  <si>
    <t>FERROCARRILEROS, RIESGOS DE TRABAJO DE LOS. SUBROGACION POR EL INSTITUTO MEXICANO DEL SEGURO SOCIAL EN EL PAGO DE INDEMNIZACIONES.</t>
  </si>
  <si>
    <t>IX. 2o. J/2.</t>
  </si>
  <si>
    <t>[J]; 8a. Época; T.C.C.; S.J.F.; Tomo IV, Segunda Parte-2, Julio-Diciembre de 1989; Pág. 621</t>
  </si>
  <si>
    <t>227629</t>
  </si>
  <si>
    <t>HORAS EXTRAS. EL TRABAJADOR NO ESTA OBLIGADO A EXPRESAR LAS CIRCUNSTANCIAS EXTRAORDINARIAS PARA LA PROLONGACION DE SU JORNADA LEGAL.</t>
  </si>
  <si>
    <t>IV. 1o. J/2.</t>
  </si>
  <si>
    <t>[J]; 8a. Época; T.C.C.; S.J.F.; Tomo IV, Segunda Parte-2, Julio-Diciembre de 1989; Pág. 623</t>
  </si>
  <si>
    <t>227631</t>
  </si>
  <si>
    <t>INCIDENTE DE LIQUIDACION, APERTURA PERMITIDA DEL.</t>
  </si>
  <si>
    <t>I. 4o. T. J/4.</t>
  </si>
  <si>
    <t>[J]; 8a. Época; T.C.C.; S.J.F.; Tomo IV, Segunda Parte-2, Julio-Diciembre de 1989; Pág. 625</t>
  </si>
  <si>
    <t>227635</t>
  </si>
  <si>
    <t>INSPECCION PARA ACREDITAR SALARIOS. ADMITIDA LA, DEBE SER VALORADA POR LA JUNTA.</t>
  </si>
  <si>
    <t>I.6o.T. J/3.</t>
  </si>
  <si>
    <t>[J]; 8a. Época; T.C.C.; S.J.F.; Tomo IV, Segunda Parte-2, Julio-Diciembre de 1989; Pág. 628</t>
  </si>
  <si>
    <t>227638</t>
  </si>
  <si>
    <t>JUNTAS ESPECIALES DE CONCILIACION Y ARBITRAJE, CONSECUENCIAS JURIDICAS DE LA FALTA DE INTEGRACION DE LAS.</t>
  </si>
  <si>
    <t>I. 1o. T J/12.</t>
  </si>
  <si>
    <t>[J]; 8a. Época; T.C.C.; S.J.F.; Tomo IV, Segunda Parte-2, Julio-Diciembre de 1989; Pág. 630</t>
  </si>
  <si>
    <t>227652</t>
  </si>
  <si>
    <t>PRUEBA PERICIAL MEDICA. OMISION DEL OFERENTE DE PRESENTARSE ANTE EL PERITO TERCERO EN DISCORDIA.</t>
  </si>
  <si>
    <t>I. 1o. T. J/13.</t>
  </si>
  <si>
    <t>[J]; 8a. Época; T.C.C.; S.J.F.; Tomo IV, Segunda Parte-2, Julio-Diciembre de 1989; Pág. 645</t>
  </si>
  <si>
    <t>227680</t>
  </si>
  <si>
    <t>I. 1o. T. J/16.</t>
  </si>
  <si>
    <t>[J]; 8a. Época; T.C.C.; S.J.F.; Tomo IV, Segunda Parte-2, Julio-Diciembre de 1989; Pág. 670</t>
  </si>
  <si>
    <t>229363</t>
  </si>
  <si>
    <t>HORAS EXTRAORDINARIAS, CARGA DE LA PRUEBA DE LAS.</t>
  </si>
  <si>
    <t>VII.1o. J/3</t>
  </si>
  <si>
    <t>[J]; 8a. Época; T.C.C.; S.J.F.; Tomo III, Segunda Parte-2, Enero-Junio de 1989; Pág. 919</t>
  </si>
  <si>
    <t>229365</t>
  </si>
  <si>
    <t>HORAS EXTRAS, INEXISTENCIA LEGAL DE, EN EL TRABAJO DE AUTOTRANSPORTES.</t>
  </si>
  <si>
    <t>I. 1o. T. J/8</t>
  </si>
  <si>
    <t>[J]; 8a. Época; T.C.C.; S.J.F.; Tomo III, Segunda Parte-2, Enero-Junio de 1989; Pág. 920</t>
  </si>
  <si>
    <t>229366</t>
  </si>
  <si>
    <t>I.6o.T. J/2</t>
  </si>
  <si>
    <t>229367</t>
  </si>
  <si>
    <t>HUELGA, EMPLAZAMIENTO A LA. CORRESPONDE EXCLUSIVAMENTE AL SINDICATO TITULAR DEL CONTRATO COLECTIVO DE TRABAJO.</t>
  </si>
  <si>
    <t>XX. J/1</t>
  </si>
  <si>
    <t>[J]; 8a. Época; T.C.C.; S.J.F.; Tomo III, Segunda Parte-2, Enero-Junio de 1989; Pág. 921</t>
  </si>
  <si>
    <t>229374</t>
  </si>
  <si>
    <t>PERITO TERCERO EN DISCORDIA QUE PRESTA SUS SERVICIOS EN LA MISMA INSTITUCION DEL NOMBRADO AL ACTOR. NO DEBE REPUTARSELE PARCIAL POR ESE SOLO HECHO.</t>
  </si>
  <si>
    <t>I. 3o. T. J/5</t>
  </si>
  <si>
    <t>[J]; 8a. Época; T.C.C.; S.J.F.; Tomo III, Segunda Parte-2, Enero-Junio de 1989; Pág. 931</t>
  </si>
  <si>
    <t>229399</t>
  </si>
  <si>
    <t>TESTIGOS, LA JUNTA DEBE AGOTAR LOS MEDIOS DE APREMIO PARA LOGRAR SU COMPARECENCIA, SI EL OFERENTE MANIFIESTA IMPEDIMENTO PARA HACERLOS CONCURRIR.</t>
  </si>
  <si>
    <t>III. T. J/8</t>
  </si>
  <si>
    <t>[J]; 8a. Época; T.C.C.; S.J.F.; Tomo III, Segunda Parte-2, Enero-Junio de 1989; Pág. 954</t>
  </si>
  <si>
    <t>230786</t>
  </si>
  <si>
    <t>FERROCARRILEROS, PENSION JUBILATORIA DE LOS. CORRESPONDE AL PATRON DEMOSTRAR SU NATURALEZA EN RELACION CON LA PENSION DE INVALIDEZ OTORGADA POR EL INSTITUTO MEXICANO DEL SEGURO SOCIAL.</t>
  </si>
  <si>
    <t>I. 1o. T. J/4</t>
  </si>
  <si>
    <t>[J]; 8a. Época; T.C.C.; S.J.F.; Tomo II, Segunda Parte-2, Julio-Diciembre de 1988; Pág. 661</t>
  </si>
  <si>
    <t>230795</t>
  </si>
  <si>
    <t>PERITO TERCERO EN DISCORDIA, DESIGNACION DEL, EN MATERIA LABORAL.</t>
  </si>
  <si>
    <t>I. 1o. T. J/3</t>
  </si>
  <si>
    <t>[J]; 8a. Época; T.C.C.; S.J.F.; Tomo II, Segunda Parte-2, Julio-Diciembre de 1988; Pág. 675</t>
  </si>
  <si>
    <t>230800</t>
  </si>
  <si>
    <t>PRUEBA PERICIAL, DECLARACION DE DESERCION IMPROCEDENTE DE LA. CASO DE VIOLACION DE PROCEDIMIENTO.</t>
  </si>
  <si>
    <t>I. 3o. T. J/1</t>
  </si>
  <si>
    <t>[J]; 8a. Época; T.C.C.; S.J.F.; Tomo II, Segunda Parte-2, Julio-Diciembre de 1988; Pág. 679</t>
  </si>
  <si>
    <t>230801</t>
  </si>
  <si>
    <t>PRUEBA TESTIMONIAL, DESECHAMIENTO ILEGAL DE LA, POR FALTA DE IDENTIFICACION DE LOS TESTIGOS.</t>
  </si>
  <si>
    <t>I. 1o. T. J/6</t>
  </si>
  <si>
    <t>[J]; 8a. Época; T.C.C.; S.J.F.; Tomo II, Segunda Parte-2, Julio-Diciembre de 1988; Pág. 680</t>
  </si>
  <si>
    <t>231985</t>
  </si>
  <si>
    <t>FERROCARRILEROS. INDEMNIZACION POR RIESGO DE TRABAJO. SUBROGACION A CARGO DEL INSTITUTO MEXICANO DEL SEGURO SOCIAL.</t>
  </si>
  <si>
    <t>I.1o.T.2</t>
  </si>
  <si>
    <t>[J]; 8a. Época; T.C.C.; S.J.F.; Tomo I, Segunda Parte-2, Enero-Junio de 1988; Pág. 832</t>
  </si>
  <si>
    <t>242603</t>
  </si>
  <si>
    <t>PRIMA DE ANTIGÜEDAD EN CASO DE SEPARACION VOLUNTARIA, TRANSCURRIDOS TRES AÑOS A PARTIR DE LA VIGENCIA DE LA LEY. NORMA APLICABLE.</t>
  </si>
  <si>
    <t/>
  </si>
  <si>
    <t>[J]; 7a. Época; 4a. Sala; S.J.F.; Volumen 217-228, Quinta Parte; Pág. 81</t>
  </si>
  <si>
    <t>242605</t>
  </si>
  <si>
    <t>TRABAJADORES AL SERVICIO DEL ESTADO, DE CONFIANZA, CALIDAD DE LOS.</t>
  </si>
  <si>
    <t>[J]; 7a. Época; 4a. Sala; S.J.F.; Volumen 217-228, Quinta Parte; Pág. 85</t>
  </si>
  <si>
    <t>247486</t>
  </si>
  <si>
    <t>JUNTAS FEDERALES DE CONCILIACION Y ARBITRAJE, COMPETENCIA DE LAS.</t>
  </si>
  <si>
    <t>[J]; 7a. Época; T.C.C.; S.J.F.; Volumen 217-228, Sexta Parte; Pág. 732</t>
  </si>
  <si>
    <t>242662</t>
  </si>
  <si>
    <t>FINIQUITO LIBERATORIO. DEBEN ESPECIFICARSE CIRCUNSTANCIALMENTE LOS CONCEPTOS QUE COMPRENDA.</t>
  </si>
  <si>
    <t>[J]; 7a. Época; 4a. Sala; S.J.F.; Volumen 205-216, Quinta Parte; Pág. 89</t>
  </si>
  <si>
    <t>242667</t>
  </si>
  <si>
    <t>SUPLETORIEDAD, OPERACION DE LA.</t>
  </si>
  <si>
    <t>[J]; 7a. Época; 4a. Sala; S.J.F.; Volumen 205-216, Quinta Parte; Pág. 95</t>
  </si>
  <si>
    <t>242668</t>
  </si>
  <si>
    <t>SALARIOS, PRUEBA DE INSPECCION OFRECIDA POR EL PATRON IMPROCEDENTE, PARA DEMOSTRAR EL MONTO DE LOS.</t>
  </si>
  <si>
    <t>242709</t>
  </si>
  <si>
    <t>EBRIEDAD, ESTADO DE, COMO CAUSA ANALOGA DE RESCISION DE LA RELACION LABORAL.</t>
  </si>
  <si>
    <t>[J]; 7a. Época; 4a. Sala; S.J.F.; Volumen 193-198, Quinta Parte; Pág. 55</t>
  </si>
  <si>
    <t>242711</t>
  </si>
  <si>
    <t>PERSONAS MORALES, REPRESENTACION EN JUICIO DE LAS.</t>
  </si>
  <si>
    <t>[J]; 7a. Época; 4a. Sala; S.J.F.; Volumen 193-198, Quinta Parte; Pág. 59</t>
  </si>
  <si>
    <t>242736</t>
  </si>
  <si>
    <t>ACCIDENTE DE TRABAJO, ELEMENTOS DEL.</t>
  </si>
  <si>
    <t>[J]; 7a. Época; 4a. Sala; S.J.F.; Volumen 187-192, Quinta Parte; Pág. 67</t>
  </si>
  <si>
    <t>242740</t>
  </si>
  <si>
    <t>[J]; 7a. Época; 4a. Sala; S.J.F.; Volumen 187-192, Quinta Parte; Pág. 75</t>
  </si>
  <si>
    <t>242729</t>
  </si>
  <si>
    <t>PRIMA DE ANTIGÜEDAD, PLANTA DEL TRABAJADOR COMO REQUISITO PARA TENER DERECHO A LA.</t>
  </si>
  <si>
    <t>[J]; 7a. Época; 4a. Sala; S.J.F.; Volumen 187-192, Quinta Parte; Pág. 82</t>
  </si>
  <si>
    <t>242744</t>
  </si>
  <si>
    <t>RENUNCIA AL TRABAJO. PARA SU VALIDEZ NO SE REQUIERE DE APROBACION DE LA JUNTA.</t>
  </si>
  <si>
    <t>[J]; 7a. Época; 4a. Sala; S.J.F.; Volumen 187-192, Quinta Parte; Pág. 83</t>
  </si>
  <si>
    <t>242746</t>
  </si>
  <si>
    <t>TRABAJADORES AL SERVICIO DEL ESTADO, ACTAS ADMINISTRATIVAS IMPRESCINDIBLES PARA EL CESE DE LOS.</t>
  </si>
  <si>
    <t>[J]; 7a. Época; 4a. Sala; S.J.F.; Volumen 187-192, Quinta Parte; Pág. 87</t>
  </si>
  <si>
    <t>242773</t>
  </si>
  <si>
    <t>AVISO DE RESCISION DE LA RELACION LABORAL, NOTIFICACION POR MEDIO DE LA JUNTA DEL. SOLO PRODUCE EFECTOS CUANDO EL TRABAJADOR SE NEGO PREVIAMENTE A RECIBIRLO.</t>
  </si>
  <si>
    <t>[J]; 7a. Época; 4a. Sala; S.J.F.; Volumen 181-186, Quinta Parte; Pág. 68</t>
  </si>
  <si>
    <t>242779</t>
  </si>
  <si>
    <t>PETROLEROS. CLAUSULA DE EXCLUSION POR INGRESO. SE APLICA A LA ULTIMA CATEGORIA.</t>
  </si>
  <si>
    <t>[J]; 7a. Época; 4a. Sala; S.J.F.; Volumen 181-186, Quinta Parte; Pág. 76</t>
  </si>
  <si>
    <t>242783</t>
  </si>
  <si>
    <t>TRABAJADORES AL SERVICIO DEL ESTADO, CAMBIO DEL LUGAR DE ADSCRIPCION DE LOS, INJUSTIFICADO.</t>
  </si>
  <si>
    <t>[J]; 7a. Época; 4a. Sala; S.J.F.; Volumen 181-186, Quinta Parte; Pág. 81</t>
  </si>
  <si>
    <t>242801</t>
  </si>
  <si>
    <t>AVISO DE RESCISION SIN ESPECIFICAR LAS CAUSAS QUE LA MOTIVAN.</t>
  </si>
  <si>
    <t>[J]; 7a. Época; 4a. Sala; S.J.F.; Volumen 175-180, Quinta Parte; Pág. 56</t>
  </si>
  <si>
    <t>242805</t>
  </si>
  <si>
    <t>SUSPENSION INDEFINIDA DEL TRABAJADOR COMO CORRECCION DISCIPLINARIA. EQUIVALE A UN DESPIDO.</t>
  </si>
  <si>
    <t>[J]; 7a. Época; 4a. Sala; S.J.F.; Volumen 175-180, Quinta Parte; Pág. 66</t>
  </si>
  <si>
    <t>242806</t>
  </si>
  <si>
    <t>SUSPENSION INDEFINIDA DEL TRABAJADOR COMO CORRECCION DISCIPLINARIA SINDICAL. EQUIVALE A LA APLICACION DE LA CLAUSULA DE EXCLUSION POR SEPARACION.</t>
  </si>
  <si>
    <t>242826</t>
  </si>
  <si>
    <t>INCIDENTE DE LIQUIDACION, ORDEN DE APERTURA DEL. ES VIOLATORIA DE GARANTIAS.</t>
  </si>
  <si>
    <t>[J]; 7a. Época; 4a. Sala; S.J.F.; Volumen 169-174, Quinta Parte; Pág. 75</t>
  </si>
  <si>
    <t>242827</t>
  </si>
  <si>
    <t>LUGAR DE DESEMPEÑO DEL TRABAJO, CAMBIO INOPERANTE DEL, POR VOLUNTAD UNILATERAL DEL PATRON.</t>
  </si>
  <si>
    <t>[J]; 7a. Época; 4a. Sala; S.J.F.; Volumen 169-174, Quinta Parte; Pág. 77</t>
  </si>
  <si>
    <t>242861</t>
  </si>
  <si>
    <t>PRESCRIPCION, TERMINO DE LA, TRATANDOSE DE RESCISION POR CAUSA O CAUSAS IMPUTABLES AL PATRON.</t>
  </si>
  <si>
    <t>[J]; 7a. Época; 4a. Sala; S.J.F.; Volumen 163-168, Quinta Parte; Pág. 63</t>
  </si>
  <si>
    <t>242864</t>
  </si>
  <si>
    <t>PROFESIONISTAS, CARACTERISTICAS DE LA RELACION LABORAL TRATANDOSE DE.</t>
  </si>
  <si>
    <t>[J]; 7a. Época; 4a. Sala; S.J.F.; Volumen 163-168, Quinta Parte; Pág. 65</t>
  </si>
  <si>
    <t>242865</t>
  </si>
  <si>
    <t>SALARIO, EL AGUINALDO ES PARTE INTEGRANTE DEL.</t>
  </si>
  <si>
    <t>[J]; 7a. Época; 4a. Sala; S.J.F.; Volumen 163-168, Quinta Parte; Pág. 67</t>
  </si>
  <si>
    <t>250200</t>
  </si>
  <si>
    <t>UTILIDADES, REPARTO ADICIONAL DE. PROCEDENCIA DE LA SUSPENSION EN SU CONTRA.</t>
  </si>
  <si>
    <t>[J]; 7a. Época; T.C.C.; S.J.F.; Volumen 163-168, Sexta Parte; Pág. 193</t>
  </si>
  <si>
    <t>243140</t>
  </si>
  <si>
    <t>INCAPACIDAD FISICA O MENTAL O INHABILITACION DEL TRABAJADOR, TERMINACION DEL CONTRATO EN CASO DE.</t>
  </si>
  <si>
    <t>[J]; 7a. Época; 4a. Sala; S.J.F.; Volumen 157-162, Quinta Parte; Pág. 89</t>
  </si>
  <si>
    <t>242940</t>
  </si>
  <si>
    <t>BENEFICIARIOS DEL TRABAJADOR FALLECIDO. ARTICULO 501, FRACCIONES I Y IV, DE LA LEY FEDERAL DEL TRABAJO. INTERPRETACION.</t>
  </si>
  <si>
    <t>[J]; 7a. Época; 4a. Sala; S.J.F.; Volumen 151-156, Quinta Parte; Pág. 97</t>
  </si>
  <si>
    <t>243006</t>
  </si>
  <si>
    <t>JORNADA CONTINUA, MEDIA HORA DE DESCANSO CUANDO EL TRABAJADOR NO SALE DEL CENTRO DE TRABAJO DURANTE LA.</t>
  </si>
  <si>
    <t>[J]; 7a. Época; 4a. Sala; S.J.F.; Volumen 151-156, Quinta Parte; Pág. 145</t>
  </si>
  <si>
    <t>815972</t>
  </si>
  <si>
    <t>PREFERENCIA, DERECHO DE. TERMINO DE PRESCRIPCION DE LA ACCION RESPECTIVA.</t>
  </si>
  <si>
    <t>[J]; 7a. Época; 4a. Sala; S.J.F.; Volumen 151-156, Quinta Parte; Pág. 163</t>
  </si>
  <si>
    <t>243029</t>
  </si>
  <si>
    <t>PRIMA DE ANTIGÜEDAD, CUANDO NO ES EXIGIBLE EL REQUISITO DE QUINCE AÑOS DE SERVICIOS PARA EL PAGO DE LA.</t>
  </si>
  <si>
    <t>[J]; 7a. Época; 4a. Sala; S.J.F.; Volumen 151-156, Quinta Parte; Pág. 171</t>
  </si>
  <si>
    <t>243037</t>
  </si>
  <si>
    <t>PRIMA DE ANTIGÜEDAD. FIJACION DE SU IMPORTE.</t>
  </si>
  <si>
    <t>[J]; 7a. Época; 4a. Sala; S.J.F.; Volumen 151-156, Quinta Parte; Pág. 179</t>
  </si>
  <si>
    <t>243039</t>
  </si>
  <si>
    <t>PRIMA DE ANTIGÜEDAD, PAGO DE LA, POR INCAPACIDAD PERMANENTE (PARCIAL O TOTAL) DEL TRABAJADOR, PROVENIENTE DE UN RIESGO DE TRABAJO.</t>
  </si>
  <si>
    <t>[J]; 7a. Época; 4a. Sala; S.J.F.; Volumen 151-156, Quinta Parte; Pág. 182</t>
  </si>
  <si>
    <t>243050</t>
  </si>
  <si>
    <t>PRORROGA DEL CONTRATO DE TRABAJO, PROCEDENCIA DE LA.</t>
  </si>
  <si>
    <t>[J]; 7a. Época; 4a. Sala; S.J.F.; Volumen 151-156, Quinta Parte; Pág. 192</t>
  </si>
  <si>
    <t>243092</t>
  </si>
  <si>
    <t>TRABAJADORES AL SERVICIO DEL ESTADO, CESE DE LOS, POR ACTOS DE VIOLENCIA.</t>
  </si>
  <si>
    <t>[J]; 7a. Época; 4a. Sala; S.J.F.; Volumen 151-156, Quinta Parte; Pág. 232</t>
  </si>
  <si>
    <t>243033</t>
  </si>
  <si>
    <t>PRIMA DE ANTIGÜEDAD EN CASO DE INVALIDEZ NO DERIVADA DE RIESGO DE TRABAJO, CALCULO DE LA.</t>
  </si>
  <si>
    <t>[J]; 7a. Época; 4a. Sala; S.J.F.; Volumen 145-150, Quinta Parte; Pág. 86</t>
  </si>
  <si>
    <t>243041</t>
  </si>
  <si>
    <t>PRIMA DE ANTIGÜEDAD, PAGO PROPORCIONAL DE LA.</t>
  </si>
  <si>
    <t>243131</t>
  </si>
  <si>
    <t>TRABAJADORES AL SERVICIO DEL ESTADO, REGLAMENTO DE CONDICIONES GENERALES DE TRABAJO DE LOS. DEBE APORTARSE COMO PRUEBA.</t>
  </si>
  <si>
    <t>[J]; 7a. Época; 4a. Sala; S.J.F.; Volumen 145-150, Quinta Parte; Pág. 93</t>
  </si>
  <si>
    <t>243132</t>
  </si>
  <si>
    <t>VACACIONES, PAGO PROPORCIONAL DE LAS, AUN CUANDO SUBSISTA LA RELACION LABORAL.</t>
  </si>
  <si>
    <t>[J]; 7a. Época; 4a. Sala; S.J.F.; Volumen 145-150, Quinta Parte; Pág. 95</t>
  </si>
  <si>
    <t>243155</t>
  </si>
  <si>
    <t>AGENTES DE COMERCIO Y DE SEGUROS. RELACION LABORAL.</t>
  </si>
  <si>
    <t>[J]; 7a. Época; 4a. Sala; S.J.F.; Volumen 139-144, Quinta Parte; Pág. 69</t>
  </si>
  <si>
    <t>243045</t>
  </si>
  <si>
    <t>PRIMA DE ANTIGÜEDAD. TIEMPO EFECTIVO DE SERVICIOS Y TIEMPO EFECTIVAMENTE LABORADO. DIFERENCIAS.</t>
  </si>
  <si>
    <t>[J]; 7a. Época; 4a. Sala; S.J.F.; Volumen 139-144, Quinta Parte; Pág. 78</t>
  </si>
  <si>
    <t>243057</t>
  </si>
  <si>
    <t>RECIBO FINIQUITO LIBERATORIO. DEBEN ESPECIFICARSE CIRCUNSTANCIALMENTE LOS CONCEPTOS QUE COMPRENDA.</t>
  </si>
  <si>
    <t>[J]; 7a. Época; 4a. Sala; S.J.F.; Volumen 139-144, Quinta Parte; Pág. 81</t>
  </si>
  <si>
    <t>251308</t>
  </si>
  <si>
    <t>AUTOMOVILES DE ALQUILER. RELACION LABORAL ENTRE EL CHOFER Y EL PROPIETARIO O PERMISIONARIO DEL VEHICULO.</t>
  </si>
  <si>
    <t>[J]; 7a. Época; T.C.C.; S.J.F.; Volumen 139-144, Sexta Parte; Pág. 194</t>
  </si>
  <si>
    <t>242955</t>
  </si>
  <si>
    <t>CONTRATO DE TRABAJO POR TIEMPO DETERMINADO, CARACTERISTICAS Y PRORROGA DEL.</t>
  </si>
  <si>
    <t>[J]; 7a. Época; 4a. Sala; S.J.F.; Volumen 133-138, Quinta Parte; Pág. 105</t>
  </si>
  <si>
    <t>242961</t>
  </si>
  <si>
    <t>CONVENIOS, CARACTERISTICAS DE LOS.</t>
  </si>
  <si>
    <t>[J]; 7a. Época; 4a. Sala; S.J.F.; Volumen 127-132, Quinta Parte; Pág. 97</t>
  </si>
  <si>
    <t>243034</t>
  </si>
  <si>
    <t>PRIMA DE ANTIGÜEDAD EN CASO DE JUBILACION, PRESCRIPCION, TERMINO Y COMPUTO.</t>
  </si>
  <si>
    <t>[J]; 7a. Época; 4a. Sala; S.J.F.; Volumen 127-132, Quinta Parte; Pág. 109</t>
  </si>
  <si>
    <t>243044</t>
  </si>
  <si>
    <t>PRIMA DE ANTIGÜEDAD, PRESTACIONES EQUIVALENTES A LA, EN LA CONTRATACION COLECTIVA. NUMERO DE DIAS MENOR AL LEGAL.</t>
  </si>
  <si>
    <t>[J]; 7a. Época; 4a. Sala; S.J.F.; Volumen 127-132, Quinta Parte; Pág. 110</t>
  </si>
  <si>
    <t>243239</t>
  </si>
  <si>
    <t>PRIMA DE ANTIGÜEDAD, PRESTACION CONTRACTUAL SUPERIOR A LA, QUE DEBE PAGARSE CONCURRENTEMENTE.</t>
  </si>
  <si>
    <t>243062</t>
  </si>
  <si>
    <t>RESCISION DE LA RELACION DE TRABAJO CON ANTIGÜEDAD DE VEINTE AÑOS. APLICACION DEL ARTICULO 161 DE LA LEY FEDERAL DEL TRABAJO.</t>
  </si>
  <si>
    <t>[J]; 7a. Época; 4a. Sala; S.J.F.; Volumen 127-132, Quinta Parte; Pág. 113</t>
  </si>
  <si>
    <t>243241</t>
  </si>
  <si>
    <t>[J]; 7a. Época; 4a. Sala; S.J.F.; Volumen 127-132, Quinta Parte; Pág. 116</t>
  </si>
  <si>
    <t>243053</t>
  </si>
  <si>
    <t>PRUEBAS DESAHOGADAS ANTE LAS JUNTAS DE CONCILIACION.</t>
  </si>
  <si>
    <t>[J]; 7a. Época; 4a. Sala; S.J.F.; Volumen 121-126, Quinta Parte; Pág. 132</t>
  </si>
  <si>
    <t>243023</t>
  </si>
  <si>
    <t>PREFERENCIA, DERECHO DE. PRESCRIPCION DE LA ACCION. MOMENTO A PARTIR DEL CUAL COMIENZA.</t>
  </si>
  <si>
    <t>[J]; 7a. Época; 4a. Sala; S.J.F.; Volumen 103-108, Quinta Parte; Pág. 113</t>
  </si>
  <si>
    <t>243022</t>
  </si>
  <si>
    <t>PREFERENCIA, DERECHO DE. EFECTOS DE LA FALTA DE SOLICITUD DEL TRABAJADOR PARA OCUPAR LA VACANTE O EL PUESTO DE NUEVA CREACION.</t>
  </si>
  <si>
    <t>[J]; 7a. Época; 4a. Sala; S.J.F.; Volumen 103-108, Quinta Parte; Pág. 114</t>
  </si>
  <si>
    <t>243445</t>
  </si>
  <si>
    <t>AGUINALDO, DERECHO AL PAGO PROPORCIONAL DEL.</t>
  </si>
  <si>
    <t>[J]; 7a. Época; 4a. Sala; S.J.F.; Volumen 97-102, Quinta Parte; Pág. 85</t>
  </si>
  <si>
    <t>243009</t>
  </si>
  <si>
    <t>JUBILACION Y PRIMA DE ANTIGÜEDAD.</t>
  </si>
  <si>
    <t>[J]; 7a. Época; 4a. Sala; S.J.F.; Volumen 91-96, Quinta Parte; Pág. 111</t>
  </si>
  <si>
    <t>243004</t>
  </si>
  <si>
    <t>TITULARIDAD DEL CONTRATO COLECTIVO, LAUDO QUE DECLARA LA. NO AFECTA LOS INTERESES JURIDICOS DE LA EMPRESA.</t>
  </si>
  <si>
    <t>[J]; 7a. Época; 4a. Sala; S.J.F.; Volumen 84, Quinta Parte; Pág. 31</t>
  </si>
  <si>
    <t>243726</t>
  </si>
  <si>
    <t>PRIMA DE ANTIGÜEDAD, PAGO DE LA, POR SEPARACION VOLUNTARIA. COMPUTO DE TODOS LOS AÑOS DE SERVICIOS.</t>
  </si>
  <si>
    <t>[J]; 7a. Época; 4a. Sala; S.J.F.; Volumen 72, Quinta Parte; Pág. 57</t>
  </si>
  <si>
    <t>243727</t>
  </si>
  <si>
    <t>PRORROGA DEL CONTRATO, TERMINO DE LA PRESCRIPCION DE LA ACCION DE.</t>
  </si>
  <si>
    <t>[J]; 7a. Época; 4a. Sala; S.J.F.; Volumen 72, Quinta Parte; Pág. 58</t>
  </si>
  <si>
    <t>254965</t>
  </si>
  <si>
    <t>PRIMA DE ANTIGÜEDAD, PAGO DE LA. LA PERMANENCIA DE QUINCE AÑOS CUANDO MENOS, SOLO ES NECESARIA EN CASOS DE SEPARACION VOLUNTARIA.</t>
  </si>
  <si>
    <t>[J]; 7a. Época; T.C.C.; S.J.F.; Volumen 72, Sexta Parte; Pág. 168</t>
  </si>
  <si>
    <t>254983</t>
  </si>
  <si>
    <t>TRABAJADORES AL SERVICIO DEL ESTADO. COMPETENCIA. EL TRIBUNAL FEDERAL DE CONCILIACION Y ARBITRAJE DEBE CONOCER DE LOS CONFLICTOS DE LOS TRABAJADORES FEDERALES DE BASE.</t>
  </si>
  <si>
    <t>[J]; 7a. Época; T.C.C.; S.J.F.; Volumen 72, Sexta Parte; Pág. 192</t>
  </si>
  <si>
    <t>254988</t>
  </si>
  <si>
    <t>UTILIDADES, PARTICIPACION DE LAS. PROCEDIMIENTO PARA DETERMINARLA.</t>
  </si>
  <si>
    <t>[J]; 7a. Época; T.C.C.; S.J.F.; Volumen 72, Sexta Parte; Pág. 199</t>
  </si>
  <si>
    <t>243042</t>
  </si>
  <si>
    <t>PRIMA DE ANTIGÜEDAD POR MUERTE DEL TRABAJADOR. EL COMPUTO DE TODOS LOS AÑOS DE SERVICIOS NO IMPLICA APLICACION RETROACTIVA DE LA FRACCION V DEL ARTICULO 162 DE LA LEY FEDERAL DEL TRABAJO.</t>
  </si>
  <si>
    <t>[J]; 7a. Época; 4a. Sala; S.J.F.; Volumen 66, Quinta Parte; Pág. 56</t>
  </si>
  <si>
    <t>255549</t>
  </si>
  <si>
    <t>DOMICILIO. INSPECCIONES, MULTAS Y NOTIFICACIONES LABORALES.</t>
  </si>
  <si>
    <t>[J]; 7a. Época; T.C.C.; S.J.F.; Volumen 66, Sexta Parte; Pág. 102</t>
  </si>
  <si>
    <t>243894</t>
  </si>
  <si>
    <t>FERROCARRILEROS. PRIMA DE ANTIGÜEDAD POR MUERTE DEL TRABAJADOR.</t>
  </si>
  <si>
    <t>[J]; 7a. Época; 4a. Sala; S.J.F.; Volumen 60, Quinta Parte; Pág. 45</t>
  </si>
  <si>
    <t>243896</t>
  </si>
  <si>
    <t>PRIMA DE ANTIGÜEDAD POR MUERTE DEL TRABAJADOR.</t>
  </si>
  <si>
    <t>[J]; 7a. Época; 4a. Sala; S.J.F.; Volumen 60, Quinta Parte; Pág. 49</t>
  </si>
  <si>
    <t>243898</t>
  </si>
  <si>
    <t>VACACIONES, PRIMA DE. CUANDO ES IMPROCEDENTE EL PAGO DEL 25% QUE ESTABLECE EL ARTICULO 80 DE LA LEY FEDERAL DEL TRABAJO.</t>
  </si>
  <si>
    <t>[J]; 7a. Época; 4a. Sala; S.J.F.; Volumen 60, Quinta Parte; Pág. 53</t>
  </si>
  <si>
    <t>242933</t>
  </si>
  <si>
    <t>INDUSTRIA TEXTIL DEL RAMO DEL ALGODON Y SUS MIXTURAS. PRIMA VACACIONAL. INTERPRETACION DEL ARTICULO 71 DEL CONTRATO LEY DE 24 DE JUNIO DE 1970.</t>
  </si>
  <si>
    <t>[J]; 7a. Época; 4a. Sala; S.J.F.; Volumen 48, Quinta Parte; Pág. 48</t>
  </si>
  <si>
    <t>256062</t>
  </si>
  <si>
    <t>ANTIGÜEDAD. PROCEDENCIA DEL PAGO DE ESTA PRESTACION.</t>
  </si>
  <si>
    <t>[J]; 7a. Época; T.C.C.; S.J.F.; Volumen 48, Sexta Parte; Pág. 66</t>
  </si>
  <si>
    <t>256074</t>
  </si>
  <si>
    <t>JUNTAS LOCALES DE CONCILIACION, SOBRESEIMIENTO DEL AMPARO PEDIDO CONTRA LAS, SI DE AUTOS APARECE QUE QUIEN DICTO EL LAUDO RECLAMADO FUE UNA JUNTA ESPECIAL.</t>
  </si>
  <si>
    <t>[J]; 7a. Época; T.C.C.; S.J.F.; Volumen 48, Sexta Parte; Pág. 81</t>
  </si>
  <si>
    <t>256076</t>
  </si>
  <si>
    <t>SEGURO SOCIAL. GRATIFICACIONES. INCREMENTAN EL SALARIO.</t>
  </si>
  <si>
    <t>[J]; 7a. Época; T.C.C.; S.J.F.; Volumen 48, Sexta Parte; Pág. 85</t>
  </si>
  <si>
    <t>393260</t>
  </si>
  <si>
    <t>PRIMA DE ANTIGÜEDAD EN CASO DE DESPIDO, CUANDO SE DEMANDA LA REINSTALACION Y NO SE OBTIENE. PRESCRIPCION.</t>
  </si>
  <si>
    <t>367</t>
  </si>
  <si>
    <t>[J]; 7a. Época; 4a. Sala; Ap. 1995; Tomo V, Parte SCJN; Pág. 245</t>
  </si>
  <si>
    <t>PRIMA DE ANTIGÜEDAD, REQUISITO PARA LA EXIGIBILIDAD DE LA. TERMINO PRESCRIPTIVO.</t>
  </si>
  <si>
    <t>388</t>
  </si>
  <si>
    <t>[J]; 7a. Época; 4a. Sala; Ap. 1995; Tomo V, Parte SCJN; Pág. 258</t>
  </si>
  <si>
    <t>915443</t>
  </si>
  <si>
    <t>JUBILACIÓN, TIEMPO LABORADO POSTERIORMENTE AL MOMENTO EN QUE DEBIÓ EJERCITARSE EL DERECHO A LA. NO CONSTITUYE JORNADA EXTRAORDINARIA.-</t>
  </si>
  <si>
    <t>306</t>
  </si>
  <si>
    <t>[J]; 7a. Época; 4a. Sala; Ap. 2000; Tomo V, Trabajo, Jurisprudencia SCJN; Pág. 246</t>
  </si>
  <si>
    <t>915572</t>
  </si>
  <si>
    <t>PRIMA DE ANTIGÜEDAD, REQUISITO PARA LA EXIGIBILIDAD DE LA. TÉRMINO PRESCRIPTIVO.-</t>
  </si>
  <si>
    <t>435</t>
  </si>
  <si>
    <t>[J]; 7a. Época; 4a. Sala; Ap. 2000; Tomo V, Trabajo, Jurisprudencia SCJN; Pág. 357</t>
  </si>
  <si>
    <t>915897</t>
  </si>
  <si>
    <t>CONFESIÓN FICTA DE LA DEMANDA EN MATERIA LABORAL ES SUFICIENTE PARA FUNDAR EL LAUDO CONDENATORIO.-</t>
  </si>
  <si>
    <t>760</t>
  </si>
  <si>
    <t>[J]; 8a. Época; T.C.C.; Ap. 2000; Tomo V, Trabajo, Jurisprudencia TCC; Pág. 634</t>
  </si>
  <si>
    <t>916039</t>
  </si>
  <si>
    <t>INSTITUCIONES NACIONALES DE CRÉDITO. REINSTALACIÓN DE LOS TRABAJADORES BANCARIOS, CÓMPUTO EN LA PRESCRIPCIÓN DE LA ACCIÓN DE.-</t>
  </si>
  <si>
    <t>902</t>
  </si>
  <si>
    <t>[J]; 8a. Época; T.C.C.; Ap. 2000; Tomo V, Trabajo, Jurisprudencia TCC; Pág. 770</t>
  </si>
  <si>
    <t>Hechos: Los Tribunales Colegiados de Circuito contendientes llegaron a conclusiones diversas al analizar el tema relativo a cuál legislación es aplicable para resolver los conflictos laborales suscitados entre el Consejo de la Judicatura del Estado de Jalisco y sus trabajadores.
Criterio jurídico: El Pleno Regional en Materia de Trabajo de la Región Centro-Sur, con residencia en la Ciudad de México, determina que la legislación aplicable para dirimir los conflictos laborales que resuelve el Consejo de la Judicatura del Estado de Jalisco con sus trabajadores, tanto en su aspecto sustantivo como adjetivo, es la Ley para los Servidores Públicos del Estado de Jalisco y sus Municipios, de conformidad con sus artículos 1o. y 2o.
Justificación: En términos de lo dispuesto por los artículos 148, 152 y 154 de la Ley Orgánica del Poder Judicial del Estado de Jalisco, en relación con los diversos 56, 64 y 72 de la Constitución Política del Estado de Jalisco, los conflictos laborales que se susciten entre el Consejo de la Judicatura del Estado de Jalisco y sus trabajadores se resolverán por la Comisión Permanente determinada por el Pleno del Consejo del Poder Judicial del Estado de Jalisco, mediante la emisión de un dictamen; ello a raíz de la reforma a la referida Constitución Local, que dotó de independencia al Poder Judicial del Estado de Jalisco, al otorgarle la facultad de resolver los conflictos laborales que se susciten con sus trabajadores, excluyendo de esa facultad al Tribunal de Arbitraje y Escalafón, para lo cual ante la ausencia de un procedimiento para la resolución de conflictos laborales previsto en dicha ley orgánica, éste se deberá sustanciar, tanto en su parte sustantiva como en su parte adjetiva, según lo dispuesto por la Ley para los Servidores Públicos del Estado de Jalisco y sus Municipios, que desde antes de la reforma ha regulado la resolución de los conflictos laborales de naturaleza individual conforme a los Capítulos "II. Del procedimiento" y "III. Del procedimiento ante el Tribunal de Arbitraje y Escalafón", de su Título Quinto. Sin que sea un impedimento a lo anterior, lo previsto en el Capítulo V. "Del procedimiento en conflictos laborales", del Título Séptimo, "De la probidad, las responsabilidades y los conflictos laborales", de la Ley Orgánica del Poder Judicial del Estado de Jalisco (artículos 214 a 221), específicamente en su artículo 219, toda vez que del análisis gramatical, teleológico y sistemático de ese capítulo, se desprende que éste no regula la resolución de conflictos laborales, como su nombre lo podría sugerir, sino un procedimiento en materia de responsabilidades administrativas, toda vez que deriva de una denuncia, que da lugar a que de oficio o a petición de parte se inicie un procedimiento, en el que se le da vista con la queja o el acta administrativa correspondiente al presunto responsable y se le permite rendir un informe sobre las posibles irregularidades que se le imputan, así como el ofrecimiento y desahogo de las pruebas correspondientes y la formulación de los alegatos respectivos, a efecto de que la resolución que le recaiga, determine si existe o no la irregularidad imputada; es decir, se trata de un procedimiento administrativo de responsabilidades, diverso a un conflicto laboral, que no versa sobre derechos laborales inherentes a los trabajadores, de los que inician con la presentación de una demanda laboral.
PLENO REGIONAL EN MATERIA DE TRABAJO DE LA REGIÓN CENTRO-SUR, CON RESIDENCIA EN LA CIUDAD DE MÉXICO.
Precedentes: Contradicción de criterios 14/2023. Entre los sustentados por los Tribunales Colegiados Segundo y Cuarto, ambos en Materia de Trabajo del Tercer Circuito. 17 de mayo de 2023. Tres votos de la Magistrada Rosa María Galván Zárate y de los Magistrados José Luis Caballero Rodríguez y Emilio González Santander. Ponente: Magistrado José Luis Caballero Rodríguez. Secretaria: Martha Izalia Miranda Arbona.
Tesis y criterio contendientes:
El Cuarto Tribunal Colegiado en Materia de Trabajo del Tercer Circuito, al resolver el amparo directo 40/2017, el cual dio origen a la tesis aislada III.4o.T.40 L (10a.), de título y subtítulo: "CONSEJO DE LA JUDICATURA DEL ESTADO DE JALISCO. LEGISLACIÓN APLICABLE PARA SUSTANCIAR Y RESOLVER LOS CONFLICTOS DE TRABAJO SUSCITADOS ENTRE ÉL Y SUS SERVIDORES PÚBLICOS.", publicada en el Semanario Judicial de la Federación del viernes 2 de febrero de 2018 a las 10:04 horas y en la Gaceta del Semanario Judicial de la Federación, Décima Época, Libro 51, Tomo III, febrero de 2018, página 1400, con número de registro digital: 2016154, y
El sustentado por el Segundo Tribunal Colegiado en Materia de Trabajo del Tercer Circuito, al resolver el amparo directo 843/2021.
Esta tesis se publicó el viernes 30 de junio de 2023 a las 10:36 horas en el Semanario Judicial de la Federación y, por ende, se considera de aplicación obligatoria a partir del lunes 03 de julio de 2023, para los efectos previstos en el punto noveno del Acuerdo General Plenario 1/2021.</t>
  </si>
  <si>
    <t>Ley para los Servidores Públicos del Estado de Jalisco y sus Municipios</t>
  </si>
  <si>
    <t>Hechos: Los Tribunales Colegiados de Circuito contendientes arribaron a conclusiones opuestas al analizar si los trabajadores que obtuvieron una pensión jubilatoria, con base en el Reglamento de Trabajo del Personal de Confianza de Petróleos Mexicanos y Organismos Subsidiarios, vigente a partir del 1 de agosto de 2000, tienen derecho a que se les cuantifiquen los incrementos a esa pensión, en los términos establecidos en ese ordenamiento, es decir, en la misma proporción que llegara a aumentar el salario de los trabajadores en activo; o bien, si dichos incrementos deben calcularse acorde a lo previsto en el diverso Reglamento de Trabajo del Personal de Confianza de Petróleos Mexicanos y sus Empresas Productivas Subsidiarias, vigente a partir del 16 de diciembre de 2015, esto es, con sustento en el Índice Nacional de Precios al Consumidor (INPC) del momento en que se efectúe el pago, pues dos Tribunales Colegiados de Circuito consideraron que los mencionados incrementos debían cubrirse con base en la norma con la que se les otorgó el beneficio de la jubilación, mientras que el otro tribunal concluyó que esos incrementos debían cubrirse con sustento en la norma que se encuentre vigente cuando se actualice el pago.
Criterio jurídico: El Pleno Regional en Materia de Trabajo de la Región Centro-Sur, con residencia en la Ciudad de México, establece que los incrementos anuales de las pensiones jubilatorias de los trabajadores de confianza de Petróleos Mexicanos y de sus Organismos Subsidiarios (actualmente Empresas Productivas Subsidiarias), deben determinarse con sustento en el Reglamento de Trabajo del Personal de Confianza vigente en el momento en que se actualice el derecho para percibir su pago y no con aquel con el que se les confirió el disfrute de la jubilación.
Justificación: La Segunda Sala de la Suprema Corte de Justicia de la Nación, al resolver la contradicción de criterios 129/2022, determinó que es jurídicamente válido que, a través de una norma posterior se modifique la forma de cuantificar los montos de las pensiones jubilatorias de trabajadores de planta o de base (sindicalizados), otorgadas con sustento en una normativa anterior, en virtud de que las partes contratantes de una negociación colectiva pueden reducir prestaciones previamente otorgadas; entonces, con igual o mayor razón, también pueden modificarse los montos de los incrementos de las pensiones jubilatorias de los trabajadores de confianza que fueron otorgadas con sustento en el reglamento de trabajo expedido por el director general de Petróleos Mexicanos, en uso de la facultad prevista en la fracción III del artículo 13 de la entonces Ley Orgánica de Petróleos Mexicanos y Organismos Subsidiarios (actualmente abrogada), siempre y cuando no se vulneren los derechos laborales mínimos constitucionales ni legales, dado que las prerrogativas contenidas en esa normativa son otorgadas discrecionalmente.
PLENO REGIONAL EN MATERIA DE TRABAJO DE LA REGIÓN CENTRO-SUR, CON RESIDENCIA EN LA CIUDAD DE MÉXICO.
Precedentes: Contradicción de criterios 37/2023. Entre los sustentados por los Tribunales Colegiados Décimo, Décimo Cuarto y Quinto, todos en Materia de Trabajo del Primer Circuito. 17 de mayo de 2023. Mayoría de dos votos de la Magistrada Rosa María Galván Zárate y del Magistrado Emilio González Santander. Disidente: Magistrado José Luis Caballero Rodríguez. Ponente: Magistrada Rosa María Galván Zárate. Secretario: Jorge Iván Ávila Rivera.
Tesis y/o criterios contendientes:
El Décimo Cuarto Tribunal Colegiado en Materia de Trabajo del Primer Circuito, al resolver el amparo directo 525/2020, el cual dio origen a la tesis aislada I.14o.T.52 L (10a.), de rubro: "JUBILACIÓN DE LOS TRABAJADORES DE CONFIANZA DE PETRÓLEOS MEXICANOS Y ORGANISMOS SUBSIDIARIOS. NO PUEDE DISMINUIRSE RETROACTIVAMENTE LA CUANTÍA DE SUS PENSIONES CAMBIANDO EL MECANISMO DE SUS INCREMENTOS.", publicada en el Semanario Judicial de la Federación del viernes 18 de marzo de 2022 a las 10:21 horas y en la Gaceta del Semanario Judicial de la Federación, Undécima Época, Libro 11, Tomo IV, marzo de 2022, página 3365, con número de registro digital: 2024320.
El Quinto Tribunal Colegiado en Materia de Trabajo del Primer Circuito, al resolver el amparo directo 347/2022, el cual dio origen a la tesis aislada I.5o.T.31 L (11a.), de rubro: "PETRÓLEOS MEXICANOS. EL INCREMENTO DE LAS PENSIONES DE LOS TRABAJADORES DE CONFIANZA JUBILADOS DEBE ACTUALIZARSE CONFORME AL REGLAMENTO VIGENTE AL MOMENTO EN QUE SE OBTUVO LA JUBILACIÓN, SIN QUE SEA VÁLIDO QUE SE SUPRIMA ESE DERECHO ADQUIRIDO MEDIANTE LA APLICACIÓN RETROACTIVA DE UNA NORMA REGLAMENTARIA POSTERIOR.", publicada en el Semanario Judicial de la Federación del viernes 6 de enero de 2023 a las 10:07 horas y en la Gaceta del Semanario Judicial de la Federación, Undécima Época, Libro 21, Tomo VI, enero de 2023, página 6625, con número de registro digital: 2025723, y
El sustentado por el Décimo Tribunal Colegiado en Materia de Trabajo del Primer Circuito, al resolver el amparo directo 719/2022.
Nota: La sentencia relativa a la contradicción de criterios 129/2022 citada, aparece publicada en el Semanario Judicial de la Federación del viernes 7 de octubre de 2022 a las 10:17 horas y en la Gaceta del Semanario Judicial de la Federación, Undécima Época, Libro 18, Tomo III, octubre de 2022, página 2430, con número de registro digital: 30964.
Esta tesis se publicó el viernes 23 de junio de 2023 a las 10:29 horas en el Semanario Judicial de la Federación y, por ende, se considera de aplicación obligatoria a partir del lunes 26 de junio de 2023, para los efectos previstos en el punto noveno del Acuerdo General Plenario 1/2021.</t>
  </si>
  <si>
    <t>Hechos: Dos Tribunales Colegiados de Circuito llegaron a conclusiones diversas al resolver sobre la procedencia del juicio de amparo indirecto en términos de la fracción IV del artículo 107 de la Ley de Amparo, respecto de la negativa del Tribunal de Arbitraje y Escalafón del Estado de Jalisco, de ordenar en el procedimiento de ejecución de un laudo firme, la inscripción y contabilización de ese fallo en el presupuesto de egresos del patrón para lograr su acatamiento, pues mientras uno de ellos concluyó que es un acto que obstaculiza e impide ese procedimiento, que afecta derechos sustantivos que lo hacen de imposible reparación, haciendo procedente la promoción del juicio de amparo indirecto en su contra, y el otro arribó a la conclusión de que es un acto intraprocesal contra el cual no procede la vía de amparo indirecto, actualizándose el motivo de improcedencia previsto en la fracción XXIII del artículo 61 de la Ley de Amparo, en relación con la fracción IV del diverso 107 de esa norma legal, interpretado a contrario sensu.
Criterio jurídico: El Pleno Regional en Materia de Trabajo de la Región Centro-Sur, con residencia en la Ciudad de México, determina que la negativa del Tribunal de Arbitraje y Escalafón del Estado de Jalisco, de ordenar en el procedimiento de ejecución de un laudo firme, su inscripción y contabilización en el presupuesto de egresos del patrón, es un acto intraprocesal que, por sí mismo, no afecta de manera material y directa derechos sustantivos, no es de ejecución irreparable, ni se trata de la última resolución que se dicta en ese procedimiento, por lo que resulta improcedente el juicio de amparo indirecto en su contra, conforme lo establece la fracción XXIII del numeral 61 de la Ley de Amparo, en relación con la fracción IV del diverso dispositivo 107 de esa norma legal, interpretada a contrario sensu.
Justificación: La Suprema Corte de Justicia de la Nación, en cuanto a la interpretación que debe darse a la fracción IV del artículo 107 de la ley reglamentaria de la materia, ha sostenido reiteradamente que, por lo que hace a la expresión "última resolución" dentro de la fase ejecutiva de una sentencia, a que hace referencia el primer párrafo de esa porción normativa, debe entenderse la que aprueba o reconoce el cumplimiento total de la cosa juzgada; aquella en la que se declara la imposibilidad material o jurídica para acatar lo fallado en definitiva o la que ordena el archivo definitivo del juicio; también ha determinado que, como excepción a esa regla general de procedencia del juicio de amparo indirecto, excepcionalmente en ese procedimiento, pueden existir actuaciones de naturaleza intraprocesal que, sin ser la última resolución a que alude esa porción normativa, pueden ser consideradas como de ejecución irreparable al lesionar material y directamente derechos sustantivos, ajenos a la cosa juzgada; supuestos en los que no se ubica el acto reclamado consistente en la negativa del Tribunal de Arbitraje y de Escalafón del Estado de Jalisco, de ordenar a un Ayuntamiento de esa entidad federativa, que inscriba y contabilice en su presupuesto de egresos, un laudo firme en el que se le condenó en su calidad de patrón; en tanto que su naturaleza es adjetiva y, en sí mismo, no obstaculiza ni transgrede de manera inmediata y directa derechos sustantivos ajenos a lo sentenciado, ya que además de estar directamente encaminado a cumplir con la cosa juzgada, los Municipios de esa entidad federativa, cuentan con otras opciones que, presupuestalmente, les permiten allegarse de recursos para acatarla, sin que previamente esté contemplada en el presupuesto de egresos del ejercicio fiscal en el que se lleve a cabo la etapa ejecutiva de lo sentenciado; aunado a que, al respecto en los artículos 140, 141, 142 y 143 de la Ley para los Servidores Públicos del Estado de Jalisco y sus Municipios, se prevén las medidas necesarias de las que dispone ese tribunal burocrático, para lograr el eficaz cumplimiento de los laudos que dicta, que le permiten procurar la total observancia de lo ordenado para materializar la eficacia del derecho de acceso a la justicia reconocido en el artículo 17 de la Constitución Política de los Estados Unidos Mexicanos, por lo que en su contra, resulta improcedente el juicio de amparo indirecto, actualizándose la hipótesis contenida en la fracción XXIII del numeral 61 de la Ley de Amparo, en relación con la fracción IV del diverso dispositivo 107 de esa norma legal, interpretada a contrario sensu.
PLENO REGIONAL EN MATERIA DE TRABAJO DE LA REGIÓN CENTRO-SUR, CON RESIDENCIA EN LA CIUDAD DE MÉXICO.
Precedentes: Contradicción de criterios 50/2023. Entre los sustentados por el Quinto y el Cuarto Tribunales Colegiados en Materia de Trabajo, ambos del Tercer Circuito. 3 de mayo de 2023. Mayoría de dos votos de la Magistrada Rosa María Galván Zárate y del Magistrado Emilio González Santander. Disidente: Magistrado José Luis Caballero Rodríguez, quien formuló voto particular. Ponente: Magistrado Emilio González Santander. Secretaria: Esperanza Crecente Novo.
Criterios contendientes:
El sustentado por el Quinto Tribunal Colegiado en Materia de Trabajo del Tercer Circuito, al resolver el amparo en revisión 146/2022, y el diverso sustentado por el Cuarto Tribunal Colegiado en Materia de Trabajo del Tercer Circuito, al resolver el amparo en revisión 190/2021.
Esta tesis se publicó el viernes 09 de junio de 2023 a las 10:15 horas en el Semanario Judicial de la Federación y, por ende, se considera de aplicación obligatoria a partir del lunes 12 de junio de 2023, para los efectos previstos en el punto noveno del Acuerdo General Plenario 1/2021.</t>
  </si>
  <si>
    <t>Hechos: Los Tribunales Colegiados de Circuito contendientes analizaron si la incongruencia entre los considerandos y los puntos resolutivos del laudo, por error en el nombre de las partes, por sí sola, es suficiente o no para conceder el amparo y la protección de la Justicia de la Unión, pero la conclusión en cada asunto fue diferente y opuesta, toda vez que uno de los tribunales determinó que dicha incongruencia, por sí sola, es insuficiente para conceder el amparo y la protección de la Justicia Federal; en cambio, el otro concedió el amparo solicitado para el único efecto de subsanar tal incongruencia.
Criterio jurídico: El Pleno Regional en Materia de Trabajo de la Región Centro-Sur, con residencia en la Ciudad de México resolvió que la incongruencia entre los considerandos y los puntos resolutivos del laudo, por error en el nombre de las partes, por sí sola, es insuficiente para conceder el amparo y la protección de la Justicia de la Unión, para el solo efecto de subsanarlo, debido a que los resolutivos se rigen por la parte considerativa del laudo.
Justificación: Los laudos constituyen una unidad, por lo que deben interpretarse de forma integral, de tal manera que los considerandos rigen a los puntos resolutivos y sirven para interpretarlos, por lo que en caso de incorrección, debe acudirse a la parte considerativa que los determina para definir su contenido y alcance. Por tanto, si el nombre de los litigantes se asentó correctamente en la parte considerativa del laudo, de forma que existe la certeza jurídica de entre quiénes se entabló la relación jurídico-procesal y, en consecuencia, a quién corresponde el cumplimiento de las obligaciones o condenas que deriven del laudo, resulta inútil la concesión para ese único efecto, salvo que el tribunal de amparo, como resultado de un análisis de acuerdo con las particularidades del caso, estime que el laudo, en su integridad, no genera convicción sobre las partes entre las cuales se configuró la relación jurídico-procesal, lo cual podría ocasionar problemas en su ejecución, o bien, que existan diversas violaciones procesales, formales o de fondo que sean fundadas, hechas valer mediante concepto de violación o, en su caso, advertidas en suplencia de la queja deficiente, que ameriten la concesión para otros efectos independientes, pues en esos supuestos dicha incongruencia puede ser materia de los efectos de la sentencia protectora en atención al principio de economía procesal.
PLENO REGIONAL EN MATERIA DE TRABAJO DE LA REGIÓN CENTRO-SUR, CON RESIDENCIA EN LA CIUDAD DE MÉXICO.
Precedentes: Contradicción de criterios 46/2023. Entre los sustentados por los Tribunales Colegiados Segundo del Tercer Circuito y Décimo Primero del Primer Circuito, ambos en Materia de Trabajo. 19 de abril de 2023. Mayoría de dos votos de la Magistrada Rosa María Galván Zárate y del Magistrado José Luis Caballero Rodríguez. Disidente: Magistrado Emilio González Santander, quien formuló voto particular. Ponente: Magistrado José Luis Caballero Rodríguez. Secretario: José Luis Ruiz Muñoz.
Tesis y criterio contendientes:
El Décimo Primer Tribunal Colegiado en Materia de Trabajo del Primer Circuito, al resolver el juicio de amparo directo 1233/2019, del cual derivó la tesis aislada I.11o.T.42 L (10a.), de título y subtítulo: "LAUDO RECLAMADO EN AMPARO DIRECTO. ANTE LA INCONGRUENCIA ENTRE SUS RESOLUTIVOS Y SUS CONSIDERANDOS, EL TRIBUNAL COLEGIADO DE CIRCUITO ESTÁ FACULTADO, DE MANERA EXCEPCIONAL, PARA CONCEDER EL AMPARO DE OFICIO Y ORDENAR SU CORRECCIÓN, CON INDEPENDENCIA DE QUIÉN SEA LA PARTE QUEJOSA, CUANDO DICHA INCONGRUENCIA SEA DE TAL NATURALEZA QUE PUEDA DIFICULTAR O HASTA IMPOSIBILITAR LA EJECUCIÓN DEL PROPIO LAUDO, COMO SERÍA EL QUE SE DECRETE CONDENA A FAVOR DE UNA PERSONA QUE NO ES LA ACTORA Y QUE NO TIENE RELACIÓN CON EL ASUNTO.", publicada en el Semanario Judicial de la Federación del viernes 13 de noviembre de 2020 a las 10:24 horas y en la Gaceta del Semanario Judicial de la Federación, Décima Época, Libro 80, Tomo III, noviembre de 2020, página 2011, con número de registro digital: 2022405; y
El sustentado por el Segundo Tribunal Colegiado en Materia de Trabajo del Tercer Circuito, al resolver el juicio de amparo directo 546/2021.
Esta tesis se publicó el viernes 09 de junio de 2023 a las 10:15 horas en el Semanario Judicial de la Federación y, por ende, se considera de aplicación obligatoria a partir del lunes 12 de junio de 2023, para los efectos previstos en el punto noveno del Acuerdo General Plenario 1/2021.</t>
  </si>
  <si>
    <t xml:space="preserve">Hechos: Los Tribunales Colegiados de Circuito contendientes sostuvieron posturas encontradas en cuanto a si ante la existencia de un laudo, y dentro del procedimiento de ejecución, el Tribunal de Conciliación y Arbitraje del Estado de Guerrero que lo emitió sólo debe vincular al Ayuntamiento que fue condenado o si, atendiendo al principio de acceso a una justicia pronta y completa, y siempre que el propio Ayuntamiento haya agotado las acciones necesarias para cumplir por sí el laudo, también puede vincular a cualquier autoridad que, en ejercicio de sus facultades y competencias, pueda realizar cualquier acción tendiente a obtener los recursos económicos necesarios para dicho cumplimiento, pues mientras uno de ellos determinó que atendiendo a la naturaleza constitucional del Municipio, sólo debe requerirse a éste el cumplimiento; el otro Tribunal Colegiado concluyó que, en aras de respetar tal principio constitucional, debe vincularse a las autoridades que, en uso de sus atribuciones, puedan conseguir los recursos económicos necesarios para cumplir dichos laudos, aunque no hayan participado en el procedimiento del que emanó tal resolución.
Criterio jurídico: El Pleno Regional en Materia de Trabajo de la Región Centro Sur, con residencia en la Ciudad de México, considera que dentro del procedimiento de ejecución de un laudo emitido por el Tribunal de Conciliación y Arbitraje del Estado de Guerrero, además del Ayuntamiento de que se trate, y siempre que éste agote el o los procedimientos necesarios para cumplir por sí el laudo, debe vincularse a cualquier otra autoridad que, con motivo de sus facultades y competencias, pueda intervenir realizando las acciones pertinentes para el cumplimiento del laudo, como puede ser la asignación de recursos económicos para hacer frente a las condenas de esa naturaleza contenidas en dichas resoluciones.
Justificación: El artículo 17 de la Constitución General prevé, entre otros, el principio de acceso a una justicia pronta y completa el que, entre sus alcances, tiene el de obligar a las autoridades del Estado, incluyendo a las de las entidades federativas y Municipios, a realizar las acciones necesarias para el cumplimiento de las sentencias y laudos emitidos por las autoridades judiciales. Así, cuando un tribunal local emitió una sentencia que condenó a un Municipio a pagar determinadas prestaciones económicas a un trabajador, y a pesar de que el Ayuntamiento agotó las acciones necesarias para cumplir por sí dicho laudo, además de que se siguió el procedimiento previsto en la legislación aplicable para exigir a aquél su cumplimiento, y aun con ello no se logró su ejecución, por lo que obligó a la parte interesada a solicitar a dicho tribunal que, además del Ayuntamiento, vinculara a diferentes autoridades de la entidad, como el Congreso, el Poder Ejecutivo y la Secretaría de Finanzas y Administración, sin que se acordara de conformidad, el referido principio de acceso a la justicia pronta y completa autoriza al Tribunal de Conciliación y Arbitraje del Estado de Guerrero a vincular a cualquier autoridad con facultades y competencias para ello, a realizar las acciones pertinentes para el cumplimiento de dichas resoluciones, incluyendo las relativas a la asignación de los recursos económicos necesarios para que el Ayuntamiento de que se trate las cumpla. Esto, con independencia de que tales autoridades hayan participado en el procedimiento respectivo o de que las normas internas del Estado de Guerrero prevean un procedimiento y especifiquen las autoridades que cuentan con facultades para que, a cualquier Municipio de esa entidad, le sean asignados recursos extraordinarios para atender las obligaciones económicas derivadas de un laudo.
PLENO REGIONAL EN MATERIA DE TRABAJO DE LA REGIÓN CENTRO-SUR, CON RESIDENCIA EN LA CIUDAD DE MÉXICO.
Precedentes: Contradicción de criterios 44/2023. Entre los sustentados por el Primero y el Segundo Tribunales Colegiados en Materias Civil y de Trabajo del Vigésimo Primer Circuito. 26 de abril de 2023. Mayoría de dos votos de los Magistrados Rosa María Galván Zárate y Emilio González Santander. Disidente: Magistrado José Luis Caballero Rodríguez, quien formuló voto particular. Ponente: Magistrado Emilio González Santander. Secretaria: Angélica Ladrón de Guevara Gómez.
Criterios contendientes:
El sustentado por el Primer Tribunal Colegiado en Materias Civil y de Trabajo del Vigésimo Primer Circuito, al resolver el amparo en revisión 131/2021, y el diverso sustentado por el Segundo Tribunal Colegiado en Materias Civil y de Trabajo del Vigésimo Primer Circuito, al resolver el amparo en revisión 203/2022.
Esta tesis se publicó el viernes 09 de junio de 2023 a las 10:15 horas en el Semanario Judicial de la Federación y, por ende, se considera de aplicación obligatoria a partir del lunes 12 de junio de 2023, para los efectos previstos en el punto noveno del Acuerdo General Plenario 1/2021.
</t>
  </si>
  <si>
    <t>Ley Número 51: Estatuto de los Trabajadores al Servicio del Estado, de los Municipios y de los Organismos Públicos Coordinados y Descentralizados del Estado de Guerrero</t>
  </si>
  <si>
    <t xml:space="preserve"> Hechos: Los Tribunales Colegiados de Circuito contendientes llegaron a conclusiones diversas al resolver si para acreditar los requisitos de procedencia que para el pago de la prestación denominada "gasolina", establece la cláusula 182 del Contrato Colectivo de Trabajo de Petróleos Mexicanos (bienio 2019-2021), consistentes en demostrar la propiedad del vehículo y su uso para servicio particular, únicamente puede realizarse en los términos de esa porción normativa con la presentación de la factura o carta factura y la tarjeta de circulación, a nombre del trabajador o de su cónyuge, o si puede hacerse mediante la exhibición de los recibos de pago de los que se advierta su percepción.
Criterio jurídico: El Pleno Regional en Materia de Trabajo de la Región Centro-Sur, con residencia en la Ciudad de México, determina que los recibos de pago de los que se advierta la percepción de la prestación extralegal denominada "gasolina" son suficientes para acreditar los requisitos de procedencia para su pago, previstos en la cláusula 182 del Contrato Colectivo de Trabajo de Petróleos Mexicanos (bienio 2019-2021), consistentes en demostrar la propiedad del vehículo y su uso para servicio particular.
Justificación: Los recibos de pago de los que se advierta la percepción de la prestación extralegal denominada "gasolina" son suficientes para acreditar los requisitos de procedencia para su pago, previstos en la cláusula 182 del Contrato Colectivo de Trabajo de Petróleos Mexicanos (bienio 2019-2021), consistentes en demostrar la propiedad del vehículo y su uso para servicio particular, toda vez que para su percepción, la parte trabajadora indefectiblemente debió acreditarlos ante la parte patronal, mediante la exhibición de la factura o carta-factura y de la tarjeta de circulación a nombre del trabajador o de su cónyuge, por lo que resulta evidente que tales requisitos fueron colmados previo a su percepción.
PLENO REGIONAL EN MATERIA DE TRABAJO DE LA REGIÓN CENTRO-SUR, CON RESIDENCIA EN LA CIUDAD DE MÉXICO.
Precedentes: Contradicción de criterios 52/2023. Entre los sustentados por el Primero y el Segundo Tribunales Colegiados en Materia de Trabajo del Décimo Circuito. 17 de mayo de 2023. Tres votos de la Magistrada Rosa María Galván Zárate y de los Magistrados José Luis Caballero Rodríguez y Emilio González Santander. Ponente: Magistrado José Luis Caballero Rodríguez. Secretaria: Martha Izalia Miranda Arbona.
Criterios contendientes:
El sustentado por el Primer Tribunal Colegiado en Materia de Trabajo del Décimo Circuito, al resolver el amparo directo 72/2022, y el diverso sustentado por el Segundo Tribunal Colegiado en Materia de Trabajo del Décimo Circuito, al resolver el amparo directo 1265/2021.
Esta tesis se publicó el viernes 16 de junio de 2023 a las 10:22 horas en el Semanario Judicial de la Federación y, por ende, se considera de aplicación obligatoria a partir del lunes 19 de junio de 2023, para los efectos previstos en el punto noveno del Acuerdo General Plenario 1/2021.
</t>
  </si>
  <si>
    <t xml:space="preserve"> Hechos: Los Tribunales Colegiados de Circuito contendientes, en diversos juicios laborales donde se reclamaron diferentes prestaciones, llegaron a conclusiones distintas, pues mientras uno de ellos señaló que cuando el actor de un juicio laboral no comparezca a la audiencia bifásica, se le tendrá renunciando a su derecho para ofrecer más pruebas y objetar las de su contraparte, extendiendo dicha sanción a las ofrecidas desde el escrito inicial de demanda, el diverso tribunal estimó que la única sanción ante la incomparecencia de las partes es tener por perdido su derecho a ofrecer más pruebas y objetar las de su contraria, pero ello no puede abarcar a las previamente allegadas en el escrito inicial de demanda.
Criterio jurídico: El Pleno Regional en Materia de Trabajo de la Región Centro-Norte, con residencia en Monterrey, Nuevo León, determina que el tribunal burocrático o la Sala respectiva, tienen el deber de tomar en cuenta las pruebas ofrecidas y allegadas en el escrito inicial de demanda, con independencia de que las partes comparezcan o no a la audiencia de ofrecimiento y admisión de pruebas.
Justificación: Acorde con el contenido de los artículos 222, 226, 227, 229, 232, 233, 233 A, 233 B, 234, 235, 236 y 237 de la Ley del Trabajo de los Servidores Públicos del Estado y Municipios del Estado de México, la audiencia de conciliación, depuración, ofrecimiento y admisión de pruebas, puede desahogarse únicamente con la presencia del presidente del Tribunal o de la Sala o del auxiliar, siendo entonces innecesaria la presencia del actor e incluso la del demandado, cuando en sus escritos están adecuadamente planteadas sus pretensiones y ofrecidas o allegadas las pruebas de su intención; tampoco imponen como ineludible obligación a las partes su comparecencia, sino que sólo se les apercibe con tenerles por inconformes con todo arreglo conciliatorio, renunciando a su derecho para ofrecer pruebas, objetar las de la contraria y a verter alegaciones; empero, no hay disposición expresa en el sentido de que ante la inasistencia de las partes a la audiencia respectiva, se deban desestimar las pruebas ofrecidas o allegadas con el escrito inicial de demanda o con el de contestación a ésta. En esas condiciones, si la ley no obliga a las partes a estar presentes en la audiencia, ni tampoco existe dispositivo alguno que determine como sanción a imponer, ante su incomparecencia en la fase de ofrecimiento y admisión de pruebas, que deban inadmitirse, desecharse o desestimarse las pruebas ofrecidas o allegadas con tales escritos, debe concluirse que las pruebas así anunciadas deben ser tomadas en consideración por la autoridad, independientemente de si asisten o no a la audiencia en la fase aludida, debiendo sancionarse la incomparecencia sólo como si hubieran renunciando a su derecho para ofrecer más pruebas derivadas de los hechos controvertidos (salvo las supervenientes) y objetar las de su contraparte; lo anterior, con el objeto de no limitar el derecho de acceso a la justicia de las partes de la relación laboral, ni imponerles cargas procesales no autorizadas en la legislación burocrática laboral. En la inteligencia de que el criterio aquí sostenido rige a título de jurisprudencia temática que comprende un número indeterminado de legislaciones semejantes a la del Estado de México, que dio origen a los criterios en contradicción.
PLENO REGIONAL EN MATERIA DE TRABAJO DE LA REGIÓN CENTRO-NORTE, CON RESIDENCIA EN MONTERREY, NUEVO LEÓN.
Precedentes: Contradicción de criterios 15/2023. Entre los sustentados por el Primer Tribunal Colegiado de Circuito del Centro Auxiliar de la Cuarta Región, con residencia en Xalapa, Veracruz de Ignacio de la Llave, en auxilio del Primer Tribunal Colegiado en Materia de Trabajo del Segundo Circuito y el Primer Tribunal Colegiado en Materia de Trabajo del Segundo Circuito, con residencia en el Estado de México. 31 de mayo de 2023. Tres votos de la Magistrada María Enriqueta Fernández Haggar y de los Magistrados Jorge Toss Capistrán y Guillermo Vázquez Martínez. Ponente: Magistrado Guillermo Vázquez Martínez. Secretario: Agustín Guadalupe Carreño Chapa.
Tesis y criterio contendientes:
El Primer Tribunal Colegiado en Materia de Trabajo del Segundo Circuito, al resolver el amparo directo 873/2012, el cual dio origen a la tesis aislada II.1o.T.16 L (10a.), de título y subtítulo: "PRUEBAS EN EL JUICIO LABORAL BUROCRÁTICO. AUN CUANDO SE ACOMPAÑEN A LA DEMANDA EN TÉRMINOS DEL ARTÍCULO 227, FRACCIÓN V, DE LA LEY DEL TRABAJO DE LOS SERVIDORES PÚBLICOS DEL ESTADO Y MUNICIPIOS DEL ESTADO DE MÉXICO, ELLO NO EXIME A LAS PARTES A QUE COMPAREZCAN A LA AUDIENCIA BIFÁSICA DE OFRECIMIENTO Y ADMISIÓN DE PRUEBAS PARA OFRECER LAS DE SU INTERÉS.", publicada en el Semanario Judicial de la Federación del viernes 28 de febrero de 2014 a las 11:02 horas y en la Gaceta del Semanario Judicial de la Federación, Décima Época, Libro 3, Tomo III, febrero de 2014, página 2608, con número de registro digital: 2005771; y,
El sustentado por el Primer Tribunal Colegiado de Circuito del Centro Auxiliar de la Cuarta Región, con residencia en Xalapa, Veracruz de Ignacio de la Llave, al resolver el amparo directo 873/2022 (cuaderno auxiliar 49/2023).
Esta tesis se publicó el viernes 23 de junio de 2023 a las 10:29 horas en el Semanario Judicial de la Federación y, por ende, se considera de aplicación obligatoria a partir del lunes 26 de junio de 2023, para los efectos previstos en el punto noveno del Acuerdo General Plenario 1/2021.
</t>
  </si>
  <si>
    <t xml:space="preserve">
Ley del Trabajo de los Servidores Públicos del Estado y Municipios (Estado de México)</t>
  </si>
  <si>
    <t>Hechos: Los Tribunales Colegiados de Circuito contendientes llegaron a conclusiones contradictorias al analizar si la parte quejosa, previamente a la promoción del juicio de amparo indirecto contra el acuerdo que desecha parcialmente la demanda o su ampliación respecto a uno o varios codemandados, dictado por la persona secretaria instructora del tribunal laboral en un procedimiento especial individual, debe o no agotar el recurso de reconsideración establecido en el artículo 871 de la Ley Federal del Trabajo, pues mientras uno de los Tribunales estimó actualizada la causa de improcedencia prevista en el artículo 61, fracción XVIII, de la Ley de Amparo, al considerar que no se ubicaba en ninguna de las excepciones al principio de definitividad, en cambio, el otro estimó que operaba una excepción a dicho principio, por requerirse una interpretación adicional para determinar si procedía el recurso de reconsideración en esa vía.
Criterio jurídico: El Pleno Regional en Materia de Trabajo de la Región Centro-Sur, con residencia en la Ciudad de México, estima que es innecesario agotar el recurso de reconsideración previo a la promoción del juicio de amparo indirecto contra un acuerdo que desecha parcialmente la demanda o su ampliación respecto de uno o varios codemandados, dictado por la persona secretaria instructora en un procedimiento especial individual, debido a que operan las excepciones al principio de definitividad establecidas en el artículo 61, fracción XVIII, último párrafo, de la Ley de Amparo, tanto por no estar expresamente previsto en esa vía, como por requerir de una interpretación adicional para establecer su procedencia.
Justificación: La procedencia del recurso de reconsideración contra actos u omisiones de la persona secretaria instructora del tribunal laboral en un procedimiento especial individual no está expresamente prevista en el Título Catorce, “Derecho procesal del trabajo”, Capítulo XVIII, “Del procedimiento especial”, de la Ley Federal del Trabajo, por lo que los artículos 871 y 873-K, contenidos en el Capítulo XVII, “Del procedimiento ordinario”, del propio Título, constituyen un fundamento legal insuficiente para sostener que el citado recurso procede en la vía especial, en razón de que su procedencia sólo se prevé en el procedimiento ordinario, además que aquélla está sujeta a una interpretación adicional, como lo es la analogía, para su aplicación en diversa vía. En tal virtud, operan las excepciones al principio de definitividad establecidas en el artículo 61, fracción XVIII, último párrafo, de la Ley de Amparo, porque la falta de previsión legal del recurso o medio de defensa ordinario o la exigencia de acudir a interpretaciones adicionales no confiere certidumbre ni seguridad jurídica a las partes en un conflicto jurisdiccional.
PLENO REGIONAL EN MATERIA DE TRABAJO DE LA REGIÓN CENTRO-SUR, CON RESIDENCIA EN LA CIUDAD DE MÉXICO.
Precedentes: Contradicción de criterios 55/2023. Entre los sustentados por los Tribunales Colegiados Segundo del Décimo Circuito y Primero del Séptimo Circuito, ambos en Materia de Trabajo. 10 de mayo de 2023. Tres votos de la Magistrada Rosa María Galván Zárate y de los Magistrados José Luis Caballero Rodríguez y Emilio González Santander. Ponente: Magistrado José Luis Caballero Rodríguez. Secretario: José Luis Ruiz Muñoz.
Criterios contendientes:
El sustentado por el Segundo Tribunal Colegiado en Materia de Trabajo del Décimo Circuito, al resolver la queja 133/2022, y el diverso sustentado por el Primer Tribunal Colegiado en Materia de Trabajo del Séptimo Circuito, al resolver la queja 88/2022.
Esta tesis se publicó el viernes 16 de junio de 2023 a las 10:22 horas en el Semanario Judicial de la Federación y, por ende, se considera de aplicación obligatoria a partir del lunes 19 de junio de 2023, para los efectos previstos en el punto noveno del Acuerdo General Plenario 1/2021.</t>
  </si>
  <si>
    <t>Hechos: Los Tribunales Colegiados de Circuito contendientes al resolver recursos de queja, arribaron a consideraciones contrarias con relación a si procede o no conceder la suspensión provisional respecto de la aplicación del Acuerdo por el cual se establecen criterios de inspección en materia de subcontratación relacionados con la agroindustria de exportación, publicado en el Diario Oficial de la Federación el 14 de noviembre de 2022, pues uno de ellos razonó que debe otorgarse la medida cautelar, en virtud de que no se sigue perjuicio al interés social, ni se contravienen disposiciones de orden público, mientras que el otro órgano jurisdiccional decidió que no debe concederse la suspensión, porque de otorgarla se contravendrían disposiciones de orden público e implicaría un perjuicio para la colectividad, al dejarse de recibir contribuciones por permitir la utilización de modelos que pudieran provocar la evasión de impuestos y hacer uso de un esquema de subcontratación de personal prohibido por la ley, con lo que no se satisface el requisito que exige la fracción II del artículo 128 de la Ley de Amparo.
Criterio jurídico: El Pleno Regional en Materia de Trabajo de la Región Centro-Sur, con residencia en la Ciudad de México determina que no procede conceder la suspensión provisional respecto del Acuerdo por el cual se establecen criterios de inspección en materia de subcontratación relacionados con la agroindustria de exportación, publicado en el Diario Oficial de la Federación el 14 de noviembre de 2022, emitido por la persona titular de la Secretaría del Trabajo y Previsión Social, ya que se seguiría perjuicio al interés social y se contravendrían disposiciones de orden público.
Justificación: De las disposiciones contenidas en el Acuerdo por el cual se establecen criterios de inspección en materia de subcontratación relacionados con la agroindustria de exportación, se desprende que el objetivo que persiguen es salvaguardar el derecho al trabajo digno a que se reciban las prestaciones de seguridad social y de evitar la subcontratación prohibida por la Ley Federal del Trabajo, de quienes realizan los trabajos de corte, cosecha o recolección de los frutos, para las empresas dedicadas a la siembra, cosecha o corte, recolección, empaquetado, comercialización, venta y exportación, al considerar que no se trata de una actividad especializada, por lo que quienes ocupan esas labores deben ser contratados por esos productores y tiene como finalidad acatar en sus términos lo preceptuado por los artículos 12, 13 y 15 de la Ley Federal del Trabajo, en los que se prohíbe la subcontratación de servicios que no tengan la naturaleza de especializados y que estén directamente relacionados con el objeto o actividad comercial preponderante de una persona física o moral; cuestiones que atendiendo al sector al que están dirigidas, impactan en el orden público y social, que tienden a evitar la simulación en materia de contratación laboral y haciendo una ponderación entre la protección del derecho que pudiera resultarle a quienes promueven el amparo contra la normativa cuya suspensión se solicitó, de llevar a cabo su actividad comercial bajo el esquema de subcontratación, respecto del que le asiste a los trabajadores que forman parte del conglomerado social a que se respeten sus derechos laborales y de seguridad social; así como a que con la concesión de la medida suspensional pudiera favorecerse la evasión que, en materia de recaudación fiscal y de seguridad social, se genera con la subcontratación en detrimento del Estado; en esos términos, se concluye que debe negarse la suspensión provisional que se solicite contra el Acuerdo referido, en acatamiento a lo previsto en la fracción II del artículo 128, así como en la fracción III del diverso artículo 129, ambos de la Ley de Amparo.
PLENO REGIONAL EN MATERIA DE TRABAJO DE LA REGIÓN CENTRO-SUR, CON RESIDENCIA EN LA CIUDAD DE MÉXICO.
Precedentes: Contradicción de criterios 53/2023. Entre los sustentados por el Cuarto y el Sexto Tribunales Colegiados, ambos en Materia de Trabajo del Tercer Circuito. 10 de mayo de 2023. Tres votos de la Magistrada Rosa María Galván Zárate y de los Magistrados José Luis Caballero Rodríguez y Emilio González Santander. Ponente: Magistrado Emilio González Santander. Secretaria: Esperanza Crecente Novo.
Criterios contendientes:
El sustentado por el Cuarto Tribunal Colegiado en Materia de Trabajo del Tercer Circuito, al resolver la queja 12/2023, y el diverso sustentado por el Sexto Tribunal Colegiado en Materia de Trabajo del Tercer Circuito, al resolver la queja 1/2023.
Esta tesis se publicó el viernes 16 de junio de 2023 a las 10:22 horas en el Semanario Judicial de la Federación y, por ende, se considera de aplicación obligatoria a partir del lunes 19 de junio de 2023, para los efectos previstos en el punto noveno del Acuerdo General Plenario 1/2021.</t>
  </si>
  <si>
    <t>Hechos: Tres Tribunales Colegiados de Circuito llegaron a conclusiones diversas al determinar la forma en que debe cuantificarse el pago de salarios vencidos, pues mientras dos de ellos consideraron que el periodo de doce meses a que hace referencia el artículo 48, segundo párrafo, de la Ley Federal del Trabajo, comprende 360 (trescientos sesenta) días, el otro estimó que debían ser 365 (trescientos sesenta y cinco) días.
Criterio jurídico: El Pleno Regional en Materia de Trabajo de la Región Centro-Sur, con residencia en la Ciudad de México establece que para cuantificar la condena al pago de salarios vencidos, resulta innecesario determinar el número de días que comprenden los doce meses aludidos pues, en todo caso, debe considerarse que el legislador previó como parámetro temporal y cuantitativo la unidad de tiempo "meses" que, en términos del artículo 89 de la Ley Federal del Trabajo, comprende treinta días; por ende, la cantidad obtenida debe multiplicarse por doce, a efecto de obtener la cantidad total máxima.
Justificación: En el artículo 48, segundo párrafo, de la Ley Federal del Trabajo, el legislador previó la forma de satisfacer el derecho fundamental a la indemnización en caso de despido injustificado, la cual comprende –sin considerar los intereses que eventualmente pudieran generarse– hasta un máximo de doce meses de salarios considerados a partir de la fecha del despido. Conforme a esta redacción, es claro que el legislador optó por una unidad de tiempo específica que se encuentra regulada por el diverso artículo 89 del propio ordenamiento legal, bajo la base de 30 (treinta) días, sin que sea dable darle el alcance de una diversa equivalencia temporal, como el de año calendario que comprende 365 (trescientos sesenta y cinco) días, al no ser ésta la intención del legislador, sino la de establecer un parámetro cuantitativo y temporal para su generación. De esta forma, para obtener el monto total, quien realice el cálculo, una vez establecido el salario diario, debe multiplicarlo por treinta días, que es el parámetro referenciado en el diverso artículo 89 del propio ordenamiento legal, y la cantidad obtenida multiplicarla por doce, a efecto de obtener la cantidad total máxima. En el supuesto de que, dada la fecha del despido y reinstalación –si es el caso– no coincidieran por día calendario, la operación sería multiplicar el salario por los meses comprendidos entre el despido y la reinstalación, más los días remanentes.
PLENO REGIONAL EN MATERIA DE TRABAJO DE LA REGIÓN CENTRO-SUR, CON RESIDENCIA EN LA CIUDAD DE MÉXICO.
Precedentes: Contradicción de criterios 61/2023. Entre los sustentados por el Primer Tribunal Colegiado en Materia de Trabajo del Décimo Circuito, el Décimo Tercero en Materia de Trabajo del Primer Circuito y el Décimo Cuarto Tribunal Colegiado en Materia de Trabajo del Primer Circuito. 17 de mayo de 2023. Tres votos de la Magistrada Rosa María Galván Zárate y de los Magistrados José Luis Caballero Rodríguez y Emilio González Santander. Ponente: Magistrado José Luis Caballero Rodríguez. Secretario: Luis Huerta Martínez.
Tesis y criterio contendientes:
El Décimo Tercer Tribunal Colegiado en Materia de Trabajo del Primer Circuito, al resolver el amparo directo 413/2019; el cual dio origen a la tesis aislada I.13o.T.220 L (10a.), de título y subtítulo: "SALARIOS VENCIDOS. FORMA DE CALCULAR EL PAGO DE 12 MESES CONFORME AL ARTÍCULO 48 DE LA LEY FEDERAL DEL TRABAJO VIGENTE A PARTIR DEL 1o. DE DICIEMBRE DE 2012.", publicada en el Semanario Judicial de la Federación del viernes 25 de octubre de 2019 a las 10:35 horas y en la Gaceta del Semanario Judicial de la Federación, Décima Época, Libro 71, Tomo IV, octubre de 2019, página 3631, con número de registro digital: 2020923; y
El Décimo Cuarto Tribunal Colegiado en Materia de Trabajo del Primer Circuito, al resolver el amparo directo 248/2022, el cual dio origen a la tesis aislada I.14o.T.16 L (11a.), de rubro: "SALARIOS VENCIDOS. CONFORME AL PRINCIPIO PRO OPERARIO, PARA SU CUANTIFICACIÓN EN CASO DE DESPIDO INJUSTIFICADO DEBEN CONSIDERARSE LOS 365 DÍAS DEL AÑO (INTERPRETACIÓN DEL SEGUNDO PÁRRAFO DEL ARTÍCULO 48 DE LA LEY FEDERAL DEL TRABAJO).", publicada en el Semanario Judicial de la Federación del viernes 4 de noviembre de 2022 a las 10:15 horas y en la Gaceta del Semanario Judicial de la Federación, Undécima Época, Libro 19, Tomo IV, noviembre de 2022, página 3803, con número de registro digital: 2025441; y
El sustentado por el Primer Tribunal Colegiado en Materia de Trabajo del Décimo Circuito, al resolver el amparo directo 116/2022.
Esta tesis se publicó el viernes 23 de junio de 2023 a las 10:29 horas en el Semanario Judicial de la Federación y, por ende, se considera de aplicación obligatoria a partir del lunes 26 de junio de 2023, para los efectos previstos en el punto noveno del Acuerdo General Plenario 1/2021.</t>
  </si>
  <si>
    <t>Hechos: En diversos juicios se reclamó la devolución de las aportaciones realizadas al Fondo de Pensiones para los Trabajadores al Servicio del Estado de Nayarit –parte demandada en dicho procedimiento–, así como al Instituto Mexicano del Seguro Social (IMSS). La autoridad responsable determinó que la actora no tenía derecho a recibir dichas aportaciones.
Criterio jurídico: Este Tribunal Colegiado de Circuito determina que las aportaciones de seguridad social son propiedad del trabajador, empleado o servidor público, no sólo porque así lo considera el derecho jurisprudencial interno, sino también porque el interamericano así lo determina y, por ello, la autoridad responsable, al abordar el análisis de la procedencia de la acción para reclamar su devolución debe ponderar ese aspecto.
Justificación: Ello es así, ya que las aportaciones –cotizaciones o cuotas obrero patronales– al régimen de seguridad social, tienen como fin cumplir con los postulados contenidos en la fracción XI del apartado B del artículo 123 constitucional, pero son propiedad del trabajador, empleado o servidor público, no sólo porque así lo considera el derecho jurisprudencial interno que confirma el motivo de creación de la norma jurídica de derecho legislado sino, además, porque el derecho jurisprudencial interamericano lo determina al señalar que los elementos fundamentales del derecho a la seguridad social son: (i) disponibilidad; (ii) riesgos e imprevistos sociales, por cuanto a que los Estados tienen la obligación de garantizar que se establezcan sistemas de salud que prevean un acceso adecuado de todas las personas a los servicios de salud, que deben ser asequibles y, en cuanto a la vejez, deben tomar medidas apropiadas para establecer planes de seguridad social que concedan prestaciones a las personas a partir de una edad determinada prescrita por la legislación nacional; (iii) nivel suficiente, porque las prestaciones, ya sean en efectivo o en especie, deben ser suficientes en importe y duración; de ahí que cuando una persona cotiza a un plan de seguridad social que ofrece prestaciones para suplir la falta de ingresos, debe haber una relación razonable entre los ingresos, las cotizaciones abonadas y la cuantía de la prestación pertinente; (iv) accesibilidad, respecto a que si un plan de seguridad social exige el pago de cotizaciones, éstas deben definirse por adelantado por seguridad jurídica; y, (v) relación con otros derechos. En ese contexto, la Corte Interamericana de Derechos Humanos ha sostenido que desde el momento en que un empleado cubre sus aportaciones a un fondo de pensiones, como un salario anticipado del trabajador activo para cuando sea inactivo, o para sus beneficiarios en caso de fallecer, y deja de prestar servicios a la institución concernida para acogerse al régimen de jubilaciones previsto en la ley, adquiere el derecho a que su pensión se rija en los términos y condiciones previstos en dicha ley, y que el derecho a la pensión que adquiere dicha persona tiene "efectos patrimoniales", los cuales están protegidos por el artículo 21 de la Convención Americana sobre Derechos Humanos. De ahí que el deber del Estado, que no faculta para distraer las cotizaciones y menos para disponer de ellas, es proteger el derecho de las personas a la seguridad social contra la interferencia arbitraria de algún otro ente u órgano del propio Estado. Habida cuenta que la Suprema Corte de Justicia de la Nación ha declarado la inconstitucionalidad de la cláusula legislativa que condiciona el disfrute de los beneficios de seguridad social a la recepción total de las aportaciones, inclusive de la que prevea cubrir porcentaje alguno o cotización alguna por los pensionados o pensionistas para sufragar gastos de la seguridad social.
PRIMER TRIBUNAL COLEGIADO DEL VIGÉSIMO CUARTO CIRCUITO.
Precedentes: Amparo directo 376/2022. 27 de octubre de 2022. Unanimidad de votos. Ponente: Enrique Zayas Roldán. Secretario: Rafael Roberto Torres Valdez.
Amparo directo 420/2022. 15 de diciembre de 2022. Unanimidad de votos. Ponente: Víctorino Rojas Rivera. Secretaria: María Rocío Rivera Rico.
Amparo directo 500/2022. 15 de diciembre de 2022. Unanimidad de votos. Ponente: Víctorino Rojas Rivera. Secretaria: María Rocío Rivera Rico.
Amparo directo 121/2022. 9 de febrero de 2023. Unanimidad de votos. Ponente: Víctorino Rojas Rivera. Secretario: Francisco René Chavarría Alaniz.
Amparo directo 432/2022. Instituto Mexicano del Seguro Social. 9 de marzo de 2023. Unanimidad de votos. Ponente: Víctorino Rojas Rivera. Secretario: Francisco René Chavarría Alaniz.
Esta tesis se publicó el viernes 30 de junio de 2023 a las 10:36 horas en el Semanario Judicial de la Federación y, por ende, se considera de aplicación obligatoria a partir del lunes 03 de julio de 2023, para los efectos previstos en el punto noveno del Acuerdo General Plenario 1/2021.</t>
  </si>
  <si>
    <t>Convención Americana sobre Derechos Humanos</t>
  </si>
  <si>
    <t xml:space="preserve"> Hechos: En un juicio contencioso administrativo se reclamó la devolución de las aportaciones realizadas al Fondo de Pensiones para los Trabajadores al Servicio del Estado de Nayarit –parte demandada en dicho procedimiento–. La autoridad responsable –Tribunal de Justicia Administrativa– confirmó que la actora no tenía derecho a recibir dichas aportaciones.
Criterio jurídico: Este Tribunal Colegiado de Circuito determina que la acción para reclamar la devolución de las aportaciones realizadas al Fondo de Pensiones para los Trabajadores al Servicio del Estado de Nayarit es imprescriptible, toda vez que dicho fondo se conforma con un porcentaje del salario del trabajador y otro aportado por el Estado, por lo cual constituye parte del salario anticipado del empleado público.
Justificación: Ello es así, ya que el salario se integra con los pagos por cuotas diarias, gratificaciones, percepciones, habitación, primas, comisiones, prestaciones en especie y cualquier otra cantidad que se entregue al trabajador o servidor público por sus labores. En esa medida, el derecho al pago o a la devolución del fondo de retiro o de pensión por jubilación, vejez, retiro por edad y tiempo de servicios o invalidez se configura al terminar la relación jurídica, ya sea por incapacidad permanente o debido al fallecimiento del servidor público, aun cuando éste mantuvo una relación meramente administrativa con el Fondo de Pensiones para los Trabajadores al Servicio del Estado de Nayarit. En ese contexto, el artículo 18 de la ley de pensiones (abrogada), al establecer la prescripción de las acciones para exigir el pago de los conceptos indicados es inaplicable, pues no puede imponerse un plazo al trabajador –lo mismo que al servidor público– o a sus beneficiarios para reclamar el numerario que es de su propiedad –aunque sea administrado por el patrón a través del referido fondo de pensiones, creado exprofeso– porque si excediera del plazo para requerirlo, eso equivaldría a perderlo, o a que el beneficiado fuera precisamente el ente administrador.
PRIMER TRIBUNAL COLEGIADO DEL VIGÉSIMO CUARTO CIRCUITO.
Precedentes: Amparo directo 376/2022. 27 de octubre de 2022. Unanimidad de votos. Ponente: Enrique Zayas Roldán. Secretario: Rafael Roberto Torres Valdez.
Amparo directo 420/2022. 15 de diciembre de 2022. Unanimidad de votos. Ponente: Víctorino Rojas Rivera. Secretaria: María Rocío Rivera Rico.
Amparo directo 500/2022. 15 de diciembre de 2022. Unanimidad de votos. Ponente: Víctorino Rojas Rivera. Secretaria: María Rocío Rivera Rico.
Amparo directo 121/2022. 9 de febrero de 2023. Unanimidad de votos. Ponente: Víctorino Rojas Rivera. Secretario: Francisco René Chavarría Alaniz.
Amparo directo 442/2022. 16 de febrero de 2023. Unanimidad de votos. Ponente: Daniel Jáuregui Quintero. Secretaria: Dominga García Flores.
Nota: Esta tesis es objeto de la denuncia relativa a la contradicción de criterios 118/2023, pendiente de resolverse por el Pleno Regional en Materia Administrativa de la Región Centro-Norte, con residencia en la Ciudad de México.
Esta tesis se publicó el viernes 30 de junio de 2023 a las 10:36 horas en el Semanario Judicial de la Federación y, por ende, se considera de aplicación obligatoria a partir del lunes 03 de julio de 2023, para los efectos previstos en el punto noveno del Acuerdo General Plenario 1/2021.
</t>
  </si>
  <si>
    <t>Ley de Pensiones para los Trabajadores al Servicio del Estado de Nayarit (Abrogada</t>
  </si>
  <si>
    <t>: Hechos: El cónyuge de una trabajadora fallecida del Instituto Mexicano del Seguro Social (IMSS) demandó de ese organismo el pago de una pensión por viudez, conforme a los artículos 13 y 14 del Régimen de Jubilaciones y Pensiones inserto al Contrato Colectivo de Trabajo, bienio 2015-2017; asimismo, reclamó del Sindicato Nacional de Trabajadores del Seguro Social (SNTSS) diversas prestaciones contenidas en el Reglamento del Fondo de Ayuda Sindical por Defunción de los Trabajadores del Seguro Social 2014. La Junta absolvió a los demandados, al considerar que el actor exhibió los citados instrumentos en copia simple, por lo cual no acreditó el fundamento de sus pretensiones.
Criterio jurídico: Este Tribunal Colegiado de Circuito determina que los contratos colectivos de trabajo, convenios y reglamentos del Instituto Mexicano del Seguro Social, constituyen un hecho notorio cuando se encuentran publicados en las páginas electrónicas de ese organismo y de su sindicato, por lo que las Juntas deben atender a su contenido, con independencia de su exhibición por las partes o de su perfeccionamiento en el juicio.
Justificación: Lo anterior es así, porque de conformidad con los artículos 6o., apartado A, fracción I, de la Constitución Política de los Estados Unidos Mexicanos, 23, 45, fracción I, 70, fracción XVI y 79, fracción I, de la Ley General de Transparencia y Acceso a la Información Pública, el Instituto Mexicano del Seguro Social, como organismo público descentralizado y el Sindicato Nacional de Trabajadores del Seguro Social, quien recibe y ejerce recursos públicos, son sujetos obligados a transparentar y permitir el acceso a la información en sus respectivos medios electrónicos, entre otros aspectos, de los contratos, convenios y reglamentos que regulan las prestaciones de seguridad social, cuya naturaleza es de interés público. En consecuencia, si estos instrumentos se publican en la página web del referido instituto y de su sindicato titular, constituyen un hecho notorio, al ser del dominio público y, por ende, no son objeto de prueba, de manera que su inobservancia constituye una violación a los derechos humanos a la legalidad, a la tutela judicial efectiva y de acceso a la seguridad social, garantizados en los artículos 16, 17 y 123, apartado A, fracción XXIX, de la Constitución General.
DÉCIMO CUARTO TRIBUNAL COLEGIADO EN MATERIA DE TRABAJO DEL PRIMER CIRCUITO.
Precedentes: Amparo directo 308/2021. 2 de septiembre de 2021. Unanimidad de votos. Ponente: Fernando Silva García. Secretaria: Yara Esli Ábrego Ortiz.
Amparo en revisión 34/2021. 3 de marzo de 2022. Unanimidad de votos. Ponente: Miguel Bonilla López. Secretario: Marco Antonio Cárdenas Cornejo.
Amparo directo 48/2022. Instituto Mexicano del Seguro Social. 17 de marzo de 2022. Unanimidad de votos. Ponente: Miguel Bonilla López. Secretaria: Diana Marissa Castillo Cortés.
Amparo directo 78/2022. Instituto Mexicano del Seguro Social. 7 de abril de 2022. Unanimidad de votos. Ponente: Brenda Páez Torrecillas, secretaria de tribunal autorizada por la Comisión de Carrera Judicial del Consejo de la Judicatura Federal para desempeñar las funciones de Magistrada, en términos del artículo 81, fracción XXII, de la Ley Orgánica del Poder Judicial de la Federación abrogada,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Secretaria: Copelia Frida Zamorano Marín.
Amparo directo 441/2022. Instituto Mexicano del Seguro Social. 8 de septiembre de 2022. Unanimidad de votos. Ponente: Tarsicio Aguilera Troncoso. Secretario: Miguel Ángel Reynaud Garza.
Esta tesis se publicó el viernes 16 de junio de 2023 a las 10:22 horas en el Semanario Judicial de la Federación y, por ende, se considera de aplicación obligatoria a partir del lunes 19 de junio de 2023, para los efectos previstos en el punto noveno del Acuerdo General Plenario 1/2021.</t>
  </si>
  <si>
    <t>Hechos: Se promovió juicio de amparo directo en el que se reclamó la resolución emitida por la Sala Superior del Tribunal de Justicia Administrativa del Estado de México, en la que determinó que el importe del beneficio solicitado al jefe de los Cuerpos de Guardias de Seguridad Industrial, Bancaria y Comercial del Valle Cuautitlán-Texcoco del Valle de Toluca, y de Vigilancia Auxiliar y Urbana del Estado de México había prescrito, de conformidad con el artículo 62 del Manual de Seguridad Social del Cuerpo de Guardias de Seguridad Industrial, Bancaria y Comercial del Valle Cuautitlán-Texcoco.
Criterio jurídico: Este Tribunal Colegiado de Circuito establece que el artículo 62 del Manual de Seguridad Social del Cuerpo de Guardias de Seguridad Industrial, Bancaria y Comercial del Valle Cuautitlán-Texcoco viola los principios de seguridad y certeza jurídicas, contenidos en los artículos 14 y 16 de la Constitución General de la República, al no precisar con claridad el momento en que comenzará a correr el plazo de prescripción extintiva para reclamar el pago de los beneficios no cobrados.
Justificación: Lo anterior, porque es aplicable la tesis de jurisprudencia P./J. 158/2008, del Pleno de la Suprema Corte de Justicia de la Nación, en la que se sostuvo que el artículo 251 de la Ley del Instituto de Seguridad y Servicios Sociales de los Trabajadores del Estado, vigente a partir del 1 de abril de 2007, es inconstitucional, al establecer un plazo de 10 años para la prescripción del derecho a recibir los recursos de la cuenta individual del trabajador, sin precisar el momento de su inicio. En ese contexto, el artículo 62 del Manual de Seguridad Social del Cuerpo de Guardias de Seguridad Industrial, Bancaria y Comercial del Valle Cuautitlán-Texcoco, que es de contenido similar, viola los principios de seguridad y certeza jurídicas contenidos en los artículos 14 y 16 de la Constitución General, ya que no señala con precisión el momento en que comenzará a correr el plazo de prescripción extintiva del derecho a reclamar el importe de los beneficios no cobrados; ello, porque resulta ambigua la expresión contenida al final del precepto 62 citado, que exime a la corporación de dicho pago cuando no se reclamen dentro de los doce meses siguientes "a la fecha en que fueron exigibles". Además, no prevé que se dé oportunamente algún aviso al derechohabiente o a sus beneficiarios para evitar que opere la prescripción de su derecho a disponer de esos beneficios, lo que evidencia la incertidumbre jurídica sobre ese punto específico.
PRIMER TRIBUNAL COLEGIADO EN MATERIA ADMINISTRATIVA DEL SEGUNDO CIRCUITO.
Precedentes: Amparo directo 26/2022. Javier Hernández Orduña. 16 de junio de 2022. Unanimidad de votos. Ponente: Víctor Manuel Estrada Jungo. Secretaria: María Diana Maya Laga.
Amparo directo 61/2022. Francisco Aguilera y/o Francisco Aguilera Ortiz. 30 de junio de 2022. Unanimidad de votos. Ponente: Julia María del Carmen García González. Secretario: Édgar Salgado Peláez.
Amparo directo 43/2022. Manolo García Vázquez. 14 de julio de 2022. Unanimidad de votos. Ponente: Julia María del Carmen García González. Secretaria: Adriana Yolanda Vega Marroquín.
Amparo directo 104/2022. Gilberto Jiménez García. 18 de agosto de 2022. Unanimidad de votos. Ponente: Julia María del Carmen García González. Secretario: Gabriel Camacho Sánchez.
Amparo directo 188/2022. 8 de septiembre de 2022. Unanimidad de votos. Ponente: Julia María del Carmen García González. Secretaria: Adriana Yolanda Vega Marroquín.
Nota: La tesis de jurisprudencia P./J. 158/2008, de rubro: "ISSSTE. EL ARTÍCULO 251 DE LA LEY RELATIVA, AL ESTABLECER UN PLAZO DE DIEZ AÑOS PARA LA PRESCRIPCIÓN DEL DERECHO A RECIBIR LOS RECURSOS DE LA CUENTA INDIVIDUAL DEL TRABAJADOR SIN PRECISAR EL MOMENTO DE SU INICIO, ES VIOLATORIO DE LAS GARANTÍAS DE SEGURIDAD Y CERTEZA JURÍDICA Y SEGURIDAD SOCIAL (LEGISLACIÓN VIGENTE A PARTIR DEL 1o. DE ABRIL DE 2007)." citada, aparece publicada en el Semanario Judicial de la Federación y su Gaceta, Novena Época, Tomo XXX, noviembre de 2009, página 15, con número de registro digital: 165969.
Esta tesis se publicó el viernes 02 de junio de 2023 a las 10:08 horas en el Semanario Judicial de la Federación y, por ende, se considera de aplicación obligatoria a partir del lunes 05 de junio de 2023, para los efectos previstos en el punto noveno del Acuerdo General Plenario 1/2021.</t>
  </si>
  <si>
    <t>Ley del Instituto de Seguridad y Servicios Sociales de los Trabajadores del Estado</t>
  </si>
  <si>
    <t xml:space="preserve">: Hechos: Un asegurado del Instituto de Seguridad y Servicios Sociales de los Trabajadores del Estado (ISSSTE) demandó la nulidad de la elección del régimen pensionario de cuentas individuales por no haberse acogido a esa opción, acorde con el Reglamento para el Ejercicio del Derecho de Opción que tienen los Trabajadores de conformidad con los Artículos Quinto y Séptimo Transitorios del Decreto por el que se expide la Ley del Instituto de Seguridad y Servicios Sociales de los Trabajadores del Estado vigente a partir de 2007. La Sala Regional del Tribunal Federal de Justicia Administrativa declaró su nulidad al estimar que con el documento denominado "transacción de documento de elección" no se acreditaba que el actor hubiere hecho dicha elección. Inconforme, la autoridad interpuso recurso de revisión fiscal, argumentando que el documento referido es suficiente para tener por acreditado que el trabajador eligió el régimen de bono de pensión o cuentas individuales en términos del citado reglamento.
Criterio jurídico: Este Tribunal Colegiado de Circuito establece que el documento denominado "transacción de documento de elección" es ineficaz para acreditar que el trabajador eligió el régimen de bono de pensión en cuenta individual desde la fecha de su elaboración, si no reúne los requisitos exigibles para tal efecto en el artículo 26 del Reglamento para el Ejercicio del Derecho de Opción que tienen los Trabajadores de conformidad con los Artículos Quinto y Séptimo Transitorios del Decreto por el que se expide la Ley del Instituto de Seguridad y Servicios Sociales de los Trabajadores del Estado.
Justificación: Lo anterior, pues aun considerando que con dicho documento se demuestre que la dependencia o entidad para la cual prestaba sus servicios el actor informó al instituto demandado que éste eligió el régimen de bono de pensión en cuenta individual, es ineficaz para acreditar el cumplimiento de los artículos 42 y 44 del reglamento citado, es decir, tanto que la dependencia puso a disposición del instituto la relación electrónica a través de los formatos y procedimientos establecidos en el Sistema de Recepción de Información "SIRI" en los plazos aplicables, como que el instituto entregara la lista de los trabajadores que ejercieron su derecho de opción, con los datos aplicables para tal efecto. Ahora bien, tampoco puede equipararse al documento de elección del régimen pensionario de los trabajadores que debieron poner a su disposición el instituto señalado y la Secretaría de Hacienda y Crédito Público (SHCP), con la colaboración de las dependencias y entidades, si no contiene los requisitos previstos en el precepto 26 del invocado reglamento, entre otros: i) La dependencia o entidad en la que el trabajador presta sus servicios; ii) La firma autógrafa y huella digital del trabajador; y, iii) La firma autógrafa del servidor público de la dependencia o entidad que recibió el documento de elección.
PRIMER TRIBUNAL COLEGIADO EN MATERIA ADMINISTRATIVA DEL TERCER CIRCUITO.
Precedentes: Revisión administrativa (Ley Federal de Procedimiento Contencioso Administrativo) 21/2022. Titular de la Dirección Normativa de Procedimientos Legales del Instituto de Seguridad y Servicios Sociales de los Trabajadores del Estado. 3 de mayo de 2022. Unanimidad de votos. Ponente: Jesús de Ávila Huerta. Secretario: Rolando Zúñiga Zúñiga.
Revisión administrativa (Ley Federal de Procedimiento Contencioso Administrativo) 52/2022. Director Normativo de Inversiones y Recaudación de la Subdirección de Afiliación y Vigencia de Derechos del Instituto de Seguridad y Servicios Sociales de los Trabajadores del Estado. 23 de agosto de 2022. Unanimidad de votos. Ponente: Gerardo Vázquez Morales. Secretario: Ricardo Manuel Gómez Núñez.
Revisión administrativa (Ley Federal de Procedimiento Contencioso Administrativo) 56/2022. Subdirectora de lo Contencioso, titular de Asuntos Contenciosos, en suplencia por ausencia del titular de la Dirección Normativa de Procedimientos Legales y del titular de Asuntos Pensionarios, ambos del Instituto de Seguridad y Servicios Sociales de los Trabajadores del Estado. 20 de septiembre de 2022. Unanimidad de votos. Ponente: Jesús de Ávila Huerta.
Revisión administrativa (Ley Federal de Procedimiento Contencioso Administrativo) 69/2022. Subdirectora de lo Contencioso, titular de Asuntos Contenciosos, en suplencia por ausencia del titular de la Dirección Normativa de Procedimientos Legales y del titular de Asuntos Pensionarios, ambos del Instituto de Seguridad y Servicios Sociales de los Trabajadores del Estado. 8 de noviembre de 2022. Unanimidad de votos. Ponente: Gloria Avecia Solano. Secretaria: Alma Rosa Enríquez Torres.
Revisión administrativa (Ley Federal de Procedimiento Contencioso Administrativo) 70/2022. Subdirectora de lo Contencioso, titular de Asuntos Contenciosos, en suplencia por ausencia del titular de la Dirección Normativa de Procedimientos Legales y del titular de Asuntos Pensionarios, ambos del Instituto de Seguridad y Servicios Sociales de los Trabajadores del Estado. 8 de noviembre de 2022. Unanimidad de votos. Ponente: Jesús de Ávila Huerta. Secretario: Ricardo Ortega Serrano.
Esta tesis se publicó el viernes 09 de junio de 2023 a las 10:15 horas en el Semanario Judicial de la Federación y, por ende, se considera de aplicación obligatoria a partir del lunes 12 de junio de 2023, para los efectos previstos en el punto noveno del Acuerdo General Plenario 1/2021.
</t>
  </si>
  <si>
    <t> Ley del Instituto de Seguridad y Servicios Sociales de los Trabajadores del Estado</t>
  </si>
  <si>
    <t xml:space="preserve"> Hechos: Trabajadores al Servicio del Estado de Veracruz de Ignacio de la Llave exigieron como prestación, entre otras, el pago de la prima dominical, acreditando en el juicio que durante el periodo que prestaron sus servicios, laboraron los días domingo.
Criterio jurídico: Este Tribunal Colegiado de Circuito determina que los trabajadores al servicio del Estado de Veracruz de Ignacio de la Llave tienen derecho al pago de la prima dominical si acreditan que laboraron los domingos, atento a la aplicación supletoria del artículo 40, párrafo segundo, de la Ley Federal de los Trabajadores al Servicio del Estado, a la Ley Número 364 Estatal del Servicio Civil de Veracruz.
Justificación: La Ley Número 364 Estatal del Servicio Civil de Veracruz no prevé expresamente el pago de la prima dominical para los trabajadores burocráticos de dicha entidad federativa; sin embargo, de su análisis se concluye que tal omisión no constituye obstáculo para determinar su procedencia, en atención a que en sus artículos 50 y 55 se prevé la posibilidad de hacer guardias en días inhábiles y que para la jornada laboral se procurará que el día de descanso sea el domingo; por tanto, existe la posibilidad de que se pueda laborar los domingos en guardias. En estas condiciones, debe aplicarse supletoriamente el artículo 40, párrafo segundo, de la Ley Federal de los Trabajadores al Servicio del Estado, que sí establece expresamente la prima dominical, a fin de llenar ese vacío legislativo, considerando que la supletoriedad constituye un medio de aplicación legislativa para dar debida coherencia al sistema jurídico; incluso, conforme al criterio sustentado por la Segunda Sala de la Suprema Corte de Justicia de la Nación, en la tesis de jurisprudencia 2a./J. 99/2005, publicada en el Semanario Judicial de la Federación y su Gaceta, Novena Época, Tomo XXII, septiembre de 2005, página 381, con número de registro digital: 177212, de rubro: "PRIMA VACACIONAL. LOS TRABAJADORES DEL ESTADO Y MUNICIPIOS DE CHIAPAS TIENEN DERECHO A ESA PRERROGATIVA EN TÉRMINOS DEL ÚLTIMO PÁRRAFO DEL ARTÍCULO 40 DE LA LEY FEDERAL DE LOS TRABAJADORES AL SERVICIO DEL ESTADO, DE APLICACIÓN SUPLETORIA A LA LEY DEL SERVICIO CIVIL LOCAL.", se colige que es innecesario para la aplicación supletoria de la ley, que la institución esté prevista en la normativa a suplir, con tal de que sea necesaria para lograr la eficacia de las disposiciones contenidas en la legislación que se suple. En esas circunstancias, la falta de previsión en la ley estatal invocada respecto del pago de la prima dominical, no hace improcedente esta reclamación, al resultar consustancial a las labores desempeñadas en los días domingos, siempre que se acredite este último hecho.
SEGUNDO TRIBUNAL COLEGIADO EN MATERIA DE TRABAJO DEL SÉPTIMO CIRCUITO.
Precedentes: Amparo directo 1142/2015. 29 de septiembre de 2016. Unanimidad de votos. Ponente: Jorge Sebastián Martínez García. Secretario: Ismael Martínez Reyes.
Amparo directo 863/2016. 29 de junio de 2017. Unanimidad de votos. Ponente: Jorge Toss Capistrán. Secretario: Víctor Hugo Millán Escalera.
Amparo directo 301/2017. 22 de febrero de 2018. Unanimidad de votos. Ponente: Juan Carlos Moreno Correa. Secretaria: Alejandra Cristaela Quijano Álvarez.
Amparo directo 503/2018. Ayuntamiento Constitucional de Acayucan, Veracruz de Ignacio de la Llave. 23 de mayo de 2019. Unanimidad de votos. Ponente: Jorge Sebastián Martínez García. Secretario: Ismael Martínez Reyes.
Amparo directo 808/2021. Secretaría de Gobierno del Estado de Veracruz de Ignacio de la Llave. 2 de marzo de 2023. Unanimidad de votos. Ponente: Cándida Hernández Ojeda. Secretario: José Vega Luna.
Esta tesis se publicó el viernes 09 de junio de 2023 a las 10:15 horas en el Semanario Judicial de la Federación y, por ende, se considera de aplicación obligatoria a partir del lunes 12 de junio de 2023, para los efectos previstos en el punto noveno del Acuerdo General Plenario 1/2021.</t>
  </si>
  <si>
    <t xml:space="preserve">: Hechos: Una persona pensionada promovió amparo indirecto contra el artículo cuarto transitorio del Decreto 28439/LXII/21 citado, al considerar que vulnera el principio de irretroactividad de la ley. La Juez de Distrito del conocimiento dictó sentencia en la que sobreseyó en el juicio por lo que, en su contra, la quejosa interpuso recurso de revisión; por su parte, la autoridad responsable presentó revisión adhesiva. El Tribunal Colegiado de Circuito correspondiente modificó la sentencia recurrida y sobreseyó parcialmente en el juicio, declaró sin materia la revisión adhesiva y solicitó a esta Suprema Corte reasumiera su competencia originaria para conocer el fondo del asunto, lo que así ocurrió.
Criterio jurídico: La Segunda Sala de la Suprema Corte de Justicia de la Nación determina que el artículo cuarto transitorio del Decreto 28439/LXII/21, por el que se reforman y adicionan diversas disposiciones de la Ley del Instituto de Pensiones y de la Ley para los Servidores Públicos, ambos ordenamientos del Estado de Jalisco, publicado en el Periódico Oficial de la citada entidad federativa el 9 de septiembre de 2021, al prever que serán materia de modificación y reducción por causa de utilidad pública las pensiones que se hubiesen otorgado con anterioridad a su entrada en vigor, transgrede el principio de irretroactividad de la ley.
Justificación: De conformidad con el artículo 58 de la Ley del Instituto de Pensiones del Estado de Jalisco, se podrán otorgar pensiones por jubilación, por edad avanzada, por invalidez, por viudez y orfandad. Por su parte, el artículo 59 de esa ley dispone que el derecho a recibir las pensiones nace a partir de la fecha en que los afiliados se encuentran en los supuestos y se satisfagan los requisitos para su procedencia y, en su caso, causen baja definitiva del servicio; además, este último precepto señala que el pago de las pensiones se otorgará por cuota mensual y de forma vitalicia, salvo los casos de revocación, suspensión, terminación o cualquiera otra circunstancia expresamente prevista por la ley. Así, cuando el afiliado se encuentre en los supuestos respectivos y cumpla los requisitos necesarios, adquirirá el derecho a recibir una pensión conforme a las disposiciones en ese momento vigentes, por lo que ésta formará parte del patrimonio jurídico del pensionado. En consecuencia, el artículo cuarto transitorio del Decreto 28439/LXII/21 citado, al ordenar que las pensiones otorgadas previamente a su entrada en vigor serán materia de modificación y reducción por causa de utilidad pública, viola el principio de irretroactividad de la ley contenido en el artículo 14 de la Constitución Política de los Estados Unidos Mexicanos, porque desconoce el derecho adquirido conforme a la normativa vigente al momento de su otorgamiento. En ese sentido, no resulta válido que el monto de la pensión pueda ser disminuido en términos de ese precepto contenido en una ley posterior, máxime que las consecuencias generadas de acuerdo a la ley anterior no se encontraban supeditadas a la nueva norma, sin que obste el hecho de que el pago de la pensión se realice de forma mensual, es decir, de forma fraccionada en el tiempo, ya que su monto no está supeditado a lo establecido en la nueva ley, sino que nació bajo la vigencia de la anterior.
Precedentes: Amparo en revisión 518/2022. Ofelia Edith Robles Gutiérrez. 8 de febrero de 2023. Unanimidad de cuatro votos de los Ministros Yasmín Esquivel Mossa, Luis María Aguilar Morales, Loretta Ortiz Ahlf y Alberto Pérez Dayán. Ausente: Javier Laynez Potisek. Ponente: Yasmín Esquivel Mossa. Secretario: Luis Enrique García de la Mora.
Tesis de jurisprudencia 24/2023 (11a.). Aprobada por la Segunda Sala de este Alto Tribunal, en sesión privada del tres de mayo de dos mil veintitrés.
Esta tesis se publicó el viernes 12 de mayo de 2023 a las 10:17 horas en el Semanario Judicial de la Federación y, por ende, se considera de aplicación obligatoria a partir del lunes 15 de mayo de 2023, para los efectos previstos en el punto noveno del Acuerdo General Plenario 1/2021.
</t>
  </si>
  <si>
    <t xml:space="preserve">: Hechos: Fueron recibidos diversos conflictos competenciales suscitados entre órganos jurisdiccionales del orden común en materia de trabajo, en razón de que las autoridades remitentes consideraron que la competencia para resolverlos correspondía al Pleno Regional en Materia de Trabajo de la Región Centro-Norte.
Criterio jurídico: El Pleno Regional en Materia de Trabajo de la Región Centro-Norte, con residencia en Monterrey, Nuevo León, determina que la competencia de los Plenos Regionales con relación a los conflictos competenciales, se actualiza únicamente cuando los órganos jurisdiccionales entre los que se suscitan sean Tribunales Colegiados de Circuito.
Justificación: Del artículo 94 de la Constitución Política de los Estados Unidos Mexicanos, reformado mediante decreto publicado en el Diario Oficial de la Federación el 11 de marzo de 2021, se advierte que la competencia de los Plenos Regionales se regirá por lo dispuesto en las leyes y Acuerdos Generales que establecen su integración y funcionamiento; de la exposición de motivos de dicha reforma se obtiene que la creación de los Plenos Regionales tuvo como principal objetivo el apuntalamiento de la Suprema Corte de Justicia de la Nación como un tribunal constitucional, lo que conlleva que se delegue el conocimiento de temas ajenos, como son los de mera legalidad, entre otros, los conflictos competenciales. Así, derivado de la reforma constitucional, tanto en la Carta Magna, como en la vigente Ley Orgánica del Poder Judicial de la Federación, se estableció un nuevo orden jerárquico de dicho Poder de la Unión, en el que los Plenos Regionales se sitúan en un lugar intermedio entre el Máximo Tribunal del País y los Tribunales Colegiados de Circuito; por tanto, es lógico que los Plenos Regionales asuman la carga que fuera competencia del Alto Tribunal, no así de los que se encuentran jerárquicamente después. Con base en estos postulados y de la interpretación armónica de los artículos 42, fracción IV, de la Ley Orgánica del Poder Judicial de la Federación, en relación con el 43 del mismo cuerpo normativo; 46 y 48 de la Ley de Amparo; y 12 del Acuerdo General 67/2022, del Pleno del Consejo de la Judicatura Federal, que reglamenta la competencia, integración, organización y funcionamiento de los Plenos Regionales, es dable concluir que la competencia de éstos, con relación a los conflictos competenciales, se actualiza sólo respecto de los suscitados entre Tribunales Colegiados de Circuito.
PLENO REGIONAL EN MATERIA DE TRABAJO DE LA REGIÓN CENTRO-NORTE, CON RESIDENCIA EN MONTERREY, NUEVO LEÓN.
Precedentes: Conflicto competencial 1/2023. Suscitado entre el Segundo Tribunal Laboral Federal de Asuntos Individuales en el Estado de Querétaro, con residencia en Querétaro y la Tercera Sala del Tribunal Federal de Conciliación y Arbitraje, con residencia en la Ciudad de México. 27 de febrero de 2023. Tres votos de la Magistrada María Enriqueta Fernández Haggar y de los Magistrados Jorge Toss Capistrán y Guillermo Vázquez Martínez. Ponente: María Enriqueta Fernández Haggar. Secretario: Luis Daniel Castillo Valdivia.
Conflicto competencial 2/2023. Suscitado entre el Octavo Tribunal Laboral Federal de Asuntos Individuales, con sede en la Ciudad de México y el Segundo Tribunal Laboral Federal de Asuntos Individuales en el Estado de Querétaro, con residencia en Querétaro. 27 de febrero de 2023. Tres votos de la Magistrada María Enriqueta Fernández Haggar y de los Magistrados Jorge Toss Capistrán y Guillermo Vázquez Martínez. Ponente: Jorge Toss Capistrán. Secretario: Luis Daniel Castillo Valdivia.
Conflicto competencial 6/2023. Suscitado entre el Juzgado Único Laboral con sede en el Municipio de San Juan del Río, Querétaro y el Segundo Tribunal Laboral Federal de Asuntos Individuales en el Estado de Querétaro, con residencia en Querétaro. 7 de marzo de 2023. Tres votos de la Magistrada María Enriqueta Fernández Haggar y de los Magistrados Jorge Toss Capistrán y Guillermo Vázquez Martínez. Ponente: Guillermo Vázquez Martínez. Secretario: Aarón Alberto Salas Montiel.
Conflicto competencial 7/2023. Suscitado entre el Juzgado Especializado en Oralidad Laboral del Poder Judicial del Estado de Guanajuato, con sede en Irapuato y el Tercer Tribunal Laboral Federal de Asuntos Individuales en el Estado de Guanajuato, con residencia en Guanajuato. 9 de marzo de 2023. Tres votos de la Magistrada María Enriqueta Fernández Haggar y de los Magistrados Jorge Toss Capistrán y Guillermo Vázquez Martínez. Ponente: María Enriqueta Fernández Haggar. Secretario: Aarón Alberto Salas Montiel.
Conflicto competencial 9/2023. Suscitado entre el Primer Tribunal Laboral de la Región Judicial de Texcoco en el Estado de México y el Tribunal Laboral Federal de Asuntos Individuales en el Estado de México, con residencia en Naucalpan de Juárez. 24 de marzo de 2023. Tres votos de la Magistrada María Enriqueta Fernández Haggar y de los Magistrados Jorge Toss Capistrán y Guillermo Vázquez Martínez. Ponente: Jorge Toss Capistrán. Secretario: Aarón Alberto Salas Montiel.
Nota: El Acuerdo General 67/2022, del Pleno del Consejo de la Judicatura Federal, que reglamenta la competencia, integración, organización y funcionamiento de los Plenos Regionales citado, aparece publicado en el Semanario Judicial de la Federación del viernes 13 de enero de 2023 a las 10:14 horas y en la Gaceta del Semanario Judicial de la Federación, Undécima Época, Libro 21, Tomo VII, enero de 2023, página 6943, con número de registro digital: 5835.
Por ejecutoria del 16 de agosto de 2023, la Primera Sala declaró sin materia la contradicción de criterios 93/2023, derivada de la denuncia de la que fue objeto el criterio contenido en esta tesis.
Esta tesis se publicó el viernes 12 de mayo de 2023 a las 10:17 horas en el Semanario Judicial de la Federación y, por ende, se considera de aplicación obligatoria a partir del lunes 15 de mayo de 2023, para los efectos previstos en el punto noveno del Acuerdo General Plenario 1/2021.
</t>
  </si>
  <si>
    <t>ÍNDICE DE CONCEPTOS JURÍDICOS DE LEGISLACIÓN LABORAL Y DE SEGURIDAD SOCIAL</t>
  </si>
  <si>
    <t xml:space="preserve"> Hechos: Los Tribunales Colegiados de Circuito contendientes llegaron a conclusiones diversas al resolver asuntos sometidos a su jurisdicción, en relación a la competencia laboral que se surte cuando el demandado es una persona moral que presta el servicio de autotransporte federal de pasajeros o una auxiliar de este tipo de empresas, con permiso expedido por la autoridad federal para operar como tal, en términos del artículo 527, fracción II, inciso 2, de la Ley Federal del Trabajo; sosteniendo el primero de ellos, que esa competencia recae en la autoridad laboral federal, de acuerdo con lo previsto en el citado texto legal; en tanto que el otro órgano jurisdiccional arribó a la conclusión de que, esa competencia se surte a favor de la autoridad laboral local por no contarse con una concesión para ese fin.
Criterio jurídico: El Pleno Regional en Materia de Trabajo de la Región Centro-Sur, con residencia en la Ciudad de México, resolvió que la competencia para conocer de los juicios en los que se promueve demanda laboral contra una empresa que presta el servicio de autotransporte federal de pasajeros y de sus auxiliares, que operan bajo un permiso concedido por la autoridad federal, conforme al artículo 527, fracción II, inciso 2, de la Ley Federal del Trabajo, se surte a favor de la autoridad laboral federal.
Justificación: La Constitución Política de los Estados Unidos Mexicanos, en la fracción XXXI del apartado A del artículo 123, establece los principios generales que rigen para efectos de establecer la división de competencias entre las autoridades federales y locales; regla general en la que se deja al legislador ordinario plena libertad para regular la forma en que se determinará la competencia de esas autoridades, y que se reproduce en el artículo 527 de la Ley Federal del Trabajo. De la interpretación conceptual y textual del inciso 2 de la fracción II del artículo 527 de la Ley Federal del Trabajo vigente (reformado mediante decreto publicado en el Diario Oficial de la Federación el 30 de noviembre de 2012), se obtiene que en él se otorgó un alcance y sentido más extenso a la competencia legal a favor de la autoridad laboral federal, incluyendo en la descripción legal de lo que debe entenderse por concesión federal, a todos los actos administrativos emitidos por el Gobierno Federal que permiten la operación de las empresas que tienen por objeto la administración y explotación de un servicio público federal o de bienes propiedad del Estado, de manera regular y continua, en beneficio de la colectividad; superando de esta forma, la limitación contenida en la anterior redacción de ese inciso, en cuanto a que la competencia federal únicamente se surtía cuando el acto administrativo en virtud del cual funcionaba una determinada empresa, era una concesión otorgada por una autoridad federal. Por lo que, tomando en cuenta lo establecido en los artículos 4o. y 73 de la Constitución Política de los Estados Unidos Mexicanos, en materia de movilidad; así como que el servicio que prestan las empresas de autotransporte federal de pasajeros, así como sus auxiliares, como son las terminales de autotransporte de pasajeros, que cuentan con un permiso para operar en las vías de jurisdicción federal, expedido por la Secretaría de Infraestructura, Comunicaciones y Transportes (antes Secretaría de Comunicaciones y Transportes), está encaminado a salvaguardar, precisamente, los derechos de aquellos para con quienes el Estado se encuentra obligado como parte de sus funciones; que ese servicio se lleva a cabo de manera continua y regular; y que redunda en el beneficio de la colectividad, es factible determinar que esos permisionarios se ubican en el supuesto a que alude el texto reformado del artículo 527, fracción II, inciso 2, de la Ley Federal del Trabajo y, por ende, la competencia para conocer de las demandas laborales que se presenten en su contra, radica en las autoridades laborales federales.
PLENO REGIONAL EN MATERIA DE TRABAJO DE LA REGIÓN CENTRO-SUR, CON RESIDENCIA EN LA CIUDAD DE MÉXICO.
Precedentes: Contradicción de criterios 30/2023. Entre los sustentados por el Primer y el Segundo Tribunales Colegiados, ambos en Materia de Trabajo del Vigésimo Noveno Circuito. 22 de marzo de 2023. Tres votos de la Magistrada Rosa María Galván Zárate y de los Magistrados Emilio González Santander y José Luis Caballero Rodríguez. Ponente: Magistrado Emilio González Santander. Secretaria: Esperanza Crecente Novo.
Criterios contendientes:
El sustentado por el Primer Tribunal Colegiado en Materia de Trabajo del Vigésimo Noveno Circuito, al resolver el conflicto competencial 41/2022, y el diverso sostenido por el Segundo Tribunal Colegiado en Materia de Trabajo del Vigésimo Noveno Circuito, al resolver el conflicto competencial 30/2022.
Esta tesis se publicó el viernes 19 de mayo de 2023 a las 10:24 horas en el Semanario Judicial de la Federación y, por ende, se considera de aplicación obligatoria a partir del lunes 22 de mayo de 2023, para los efectos previstos en el punto noveno del Acuerdo General Plenario 1/2021.</t>
  </si>
  <si>
    <t xml:space="preserve"> Hechos: Los Tribunales Colegiados de Circuito contendientes sostuvieron posturas diferentes al resolver conflictos competenciales derivados de demandas en las que se reclamó la omisión de pago de diversas cantidades devengadas en el ejercicio del cargo desempeñado por regidores del Ayuntamiento Municipal Constitucional de Acapulco de Juárez, Guerrero, que se hacen valer una vez que concluyeron su función, pues mientras uno de los tribunales consideró que era competencia del Tribunal Electoral del Estado de Guerrero, el otro determinó que correspondía al Tribunal de Conciliación y Arbitraje del Estado de Guerrero, con residencia en Chilpancingo.
Criterio jurídico: El Pleno Regional en Materia de Trabajo de la Región Centro-Sur, con residencia en la Ciudad de México, determina que corresponde al Tribunal de Justicia Administrativa del Estado de Guerrero, la competencia para conocer de la demanda en la que se reclama la omisión de pago de diversas cantidades devengadas en el ejercicio del cargo desempeñado por regidores en el Ayuntamiento Municipal Constitucional de Acapulco de Juárez, Guerrero, que se hacen valer una vez que concluyeron su función.
Justificación: De conformidad con los artículos 115 y 127 de la Constitución Política de los Estados Unidos Mexicanos, 27, 170, 171, 172, 174 y 191 de la Constitución Política del Estado Libre y Soberano de Guerrero, así como 1, 9, 27, 32 y 36 de la Ley Orgánica del Municipio Libre del Estado de Guerrero, los Ayuntamientos de los Municipios del Estado de Guerrero, entre ellos, el de Acapulco de Juárez, se integran por un presidente municipal, síndicos y regidores, cuya elección se realiza mediante sufragio universal, libre, secreto y directo, en los términos que disponga la ley electoral; asimismo, perciben una remuneración adecuada y proporcional a sus responsabilidades por el desempeño de su función, la cual es determinada anual y equitativamente en los presupuestos de egresos respectivos, lo que lleva a establecer que el reclamo formulado por los actores, consistente en la omisión de pago de diversas cantidades que devengaron en el ejercicio del cargo que desempeñaron como regidores del Ayuntamiento Municipal Constitucional de Acapulco de Juárez, Guerrero, una vez que concluyeron su función, no es de naturaleza laboral ni tampoco electoral, pues no se trata de trabajadores, al ser designados mediante elección popular, además de que no reciben un salario, sino una remuneración derivada del desempeño de la función para la que fueron electos por los ciudadanos; por otra parte, no se advierte que exista una vulneración a sus derechos político-electorales, dado que si bien su reclamo está ligado a la función que desempeñaron como regidores, al haber concluido la función de su cargo, ya no pueden verse afectados en sus derechos político-electorales, como lo es el acceso y permanencia al cargo de regidor. En consecuencia, la competencia para conocer de la acción ejercitada corresponde al Tribunal de Justicia Administrativa del Estado de Guerrero, por afinidad, en observancia al artículo 17 de la Constitución General, que establece que toda persona tiene derecho a que se le administre justicia, dado que la naturaleza jurídica de la acción ejercitada es administrativa, por lo que se asimila a las contiendas en las cuales interviene ese tribunal y en razón de su especialidad; de ahí que dicha jurisdicción es la más pertinente para conocer de las demandas en las que se haga valer tal acción.
PLENO REGIONAL EN MATERIA DE TRABAJO DE LA REGIÓN CENTRO-SUR, CON RESIDENCIA EN LA CIUDAD DE MÉXICO.
Precedentes: Contradicción de criterios 39/2023. Entre los sustentados por los Tribunales Colegiados Primero y Tercero, ambos en Materias Civil y de Trabajo del Vigésimo Primer Circuito. 29 de marzo de 2023. Tres votos de la Magistrada Rosa María Galván Zárate y de los Magistrados José Luis Caballero Rodríguez y Emilio González Santander. Ponente: Rosa María Galván Zárate. Secretaria: Zahret Adriana Jiménez Arnaud.
Criterios contendientes:
El sustentado por el Primer Tribunal Colegiado en Materias Civil y de Trabajo del Vigésimo Primer Circuito, al resolver el conflicto competencial 11/2019, y el diverso sustentado por el Tercer Tribunal Colegiado en Materias Civil y de Trabajo del Vigésimo Primer Circuito, al resolver el conflicto competencial 7/2019.
Nota: Esta tesis es objeto de la denuncia relativa a la contradicción de criterios 156/2023, pendiente de resolverse por la Segunda Sala.
Esta tesis se publicó el viernes 12 de mayo de 2023 a las 10:17 horas en el Semanario Judicial de la Federación y, por ende, se considera de aplicación obligatoria a partir del lunes 15 de mayo de 2023, para los efectos previstos en el punto noveno del Acuerdo General Plenario 1/2021.
</t>
  </si>
  <si>
    <t xml:space="preserve">Hechos: Los Tribunales Colegiados de Circuito contendientes llegaron a conclusiones diversas respecto a si las Juntas de Conciliación y Arbitraje pueden ordenar el desahogo de la prueba pericial en materia de medio ambiente y para que, en los casos en que se demanda al Instituto Mexicano del Seguro Social (IMSS) el reconocimiento de enfermedades profesionales, se pueda llegar al conocimiento de las actividades o ambiente laboral en que se desempeñó la persona trabajadora, pues mientras uno de ellos sostuvo que la Junta se encuentra imposibilitada para ello, ya que la carga de la prueba no se puede trasladar al mencionado Instituto, y porque si la fatiga procesal corresponde al actor, no podía ordenar esa prueba de forma oficiosa; el otro órgano jurisdiccional sostuvo que la Junta, en ejercicio de las facultades contenidas en los artículos 782 y 784 de la Ley Federal del Trabajo, en su texto anterior a la reforma publicada en el Diario Oficial de la Federación el 1 de mayo de 2019, de manera oficiosa debió requerir a la patronal para que le rindiera un informe mediante el cual hiciera de su conocimiento si el operario ocupó el puesto señalado y, en su caso, el tiempo y lugar en que lo hizo, las actividades desarrolladas, así como el medio ambiente laboral al en que estuvo expuesto; además de que la Junta debió ordenar el desahogo de las pruebas de inspección ocular y la pericial en materia de medio ambiente, para llegar al conocimiento de la verdad.
Criterio jurídico: El Pleno Regional en Materia de Trabajo de la Región Centro-Sur, con residencia en la Ciudad de México, determina que cuando se demanda al Instituto Mexicano del Seguro Social el reconocimiento de que determinadas enfermedades son de orden profesional, las Juntas de Conciliación y Arbitraje pueden ordenar, conforme a los artículos 782, 784 y 886 de la Ley Federal del Trabajo, el desahogo de la prueba pericial en materia de medio ambiente y todas aquellas diligencias que consideren necesarias para llegar al esclarecimiento de la verdad, siempre que se encuentren acreditados los hechos esenciales en que se desarrolló la relación de trabajo.
Justificación: La Segunda Sala de la Suprema Corte de Justicia de la Nación, en las jurisprudencias 2a./J. 14/2004, 2a./J. 93/2006 y 2a./J. 94/2008, ha sostenido que la determinación de la existencia de enfermedades profesionales por las Juntas de Conciliación y Arbitraje, debe hacerse con base en los hechos demostrados y con el resultado de la pericial médica, que en todo caso se desahogue en el juicio; además, que cuando se demande al Instituto Mexicano del Seguro Social el reconocimiento de enfermedades profesionales y su origen, corresponde a la persona asegurada la carga de la prueba, respecto de los hechos en que se funda la demanda, en relación con las actividades que desarrolló o al medio ambiente en que presta o prestó los servicios, pero también que la Junta puede relevar de esa carga al actor. Igualmente determinó que la facultad que le otorgan a esos tribunales laborales los artículos 782 y 886 de la Ley Federal del Trabajo, debe ejercerse de manera racional y prudente, por lo que sólo debe ordenar, de oficio, la práctica de diligencias cuando realmente sean convenientes para el esclarecimiento de la verdad. Lo que significa que la interpretación de los referidos artículos 782 y 886 permite concluir que al facultar a las Juntas de Conciliación y Arbitraje, para ordenar, con citación de las partes, el examen de documentos, objetos y lugares, así como su reconocimiento por actuarios o peritos y, en general, practicar las diligencias que juzguen convenientes para el esclarecimiento de la verdad, desde luego cuentan con la potestad para requerir al patrón la información relativa a la forma en que se desarrollaron las actividades a su servicio, así como llamar a juicio a especialistas en medio ambiente, para que lleven a cabo el reconocimiento de las instalaciones del centro de trabajo en el que se prestaron los servicios, para estar en posibilidad de determinar aquel en que la persona asegurada se desempeñó y así llegar al esclarecimiento de la verdad; facultad que al ser discrecional debe practicarse con moderación y de manera razonable, para lo cual la Junta deberá analizar los hechos en que se funde la demanda, así como aquellos en que se apoya su contestación y los medios probatorios que hubiere allegado a los autos el demandante obligado a cumplir con esa fatiga procesal, esto es, para ordenar el desahogo oficioso de la pericial en materia de medio ambiente, es indispensable que la Junta realice un análisis de los medios probatorios que se hubieren allegado a los autos relativos al acreditamiento de los elementos esenciales en que se desarrollaron las actividades laborales, como el nombre de los patrones, sea que se trate de personas físicas o morales, sus domicilios ciertos y actuales, los giros de su actividad esencial, las categorías que ocupó, las actividades específicas que el trabajador dijo efectuó, el tiempo o lapsos de su servicio en cada uno de ellos y la especificación clara de los elementos nocivos para la salud que considere, condicionaron el desarrollo de las enfermedades que afirma son de origen profesional; los cuales, al resultar necesarios, si no se cuenta con ellos, la Junta de Conciliación y Arbitraje puede requerir a la patronal que los proporcione a través de un informe para entonces, de manera fundada y motivada, ordenar de oficio y de manera colegiada, el desahogo de una prueba pericial en materia de medio ambiente laboral, para llegar al esclarecimiento de la verdad. Ello, sin que la carga de la prueba pueda ser trasladada al Instituto Mexicano del Seguro Social, porque esa imposibilidad, así como la fatiga procesal, se encuentran determinadas por la propia ley y la jurisprudencia de la Suprema Corte de Justicia de la Nación, además de que ello no constituye una ventaja procesal para la persona asegurada, porque en todo caso, la resolución de la Junta dependerá del resultado de la prueba especializada, como tampoco implica un desequilibrio procesal a favor del asegurado, porque al establecer el artículo 782 de la legislación laboral que las diligencias se lleven a cabo con citación de las partes, el Instituto Mexicano del Seguro Social, de considerarlo pertinente, estaría en aptitud de realizar las manifestaciones que considere adecuadas en su defensa.
PLENO REGIONAL EN MATERIA DE TRABAJO DE LA REGIÓN CENTRO-SUR, CON RESIDENCIA EN LA CIUDAD DE MÉXICO.
Precedentes: Contradicción de criterios 32/2023. Entre los sustentados por el Primer Tribunal Colegiado de Circuito del Centro Auxiliar de la Cuarta Región, con residencia en Xalapa, Veracruz de Ignacio de la Llave y el Segundo Tribunal Colegiado en Materia de Trabajo del Séptimo Circuito. 29 de marzo de 2023. Mayoría de dos votos de la Magistrada Rosa María Galván Zárate y del Magistrado Emilio González Santander. Disidente: Magistrado José Luis Caballero Rodríguez, quien formuló voto particular. Ponente: Magistrado Emilio González Santander. Secretaria: Adriana María Minerva Flores Vargas.
Criterios contendientes:
El sustentado por el Primer Tribunal Colegiado de Circuito del Centro Auxiliar de la Cuarta Región, con residencia en Xalapa, Veracruz de Ignacio de la Llave, al resolver el juicio de amparo directo 386/2021 (cuaderno auxiliar 142/2022), y el diverso sustentado por el Segundo Tribunal Colegiado en Materia de Trabajo del Séptimo Circuito, al resolver el juicio de amparo directo 91/2021.
Nota: Las tesis de jurisprudencia 2a./J. 14/2004, 2a./J. 93/2006 y 2a./J. 94/2008, de rubros: "ENFERMEDAD PROFESIONAL. LA DETERMINACIÓN DE SU EXISTENCIA POR LAS JUNTAS DE CONCILIACIÓN Y ARBITRAJE, DEBE HACERSE CON BASE EN LOS HECHOS DEMOSTRADOS Y EL RESULTADO DE LA PRUEBA PERICIAL MÉDICA RENDIDA EN JUICIO.", "ENFERMEDAD PROFESIONAL. CUANDO SE DEMANDA DEL INSTITUTO MEXICANO DEL SEGURO SOCIAL EL RECONOCIMIENTO DE SU ORIGEN, CORRESPONDE AL ASEGURADO LA CARGA DE PROBAR LOS HECHOS FUNDATORIOS DE SU ACCIÓN EN LO RELATIVO A LAS ACTIVIDADES ESPECÍFICAS QUE DESARROLLÓ O AL MEDIO AMBIENTE EN QUE PRESENTÓ SUS SERVICIOS, PERO LA JUNTA PUEDE RELEVARLO DE ESA CARGA." y "JUNTA DE CONCILIACIÓN Y ARBITRAJE. LA FACULTAD QUE LE OTORGAN LOS ARTÍCULOS 782 Y 886 DE LA LEY FEDERAL DEL TRABAJO LA DEBE EJERCER DE MANERA RACIONAL Y PRUDENTE, POR LO QUE SÓLO DEBE ORDENAR DE OFICIO LA PRÁCTICA DE DILIGENCIAS CUANDO REALMENTE SEAN CONVENIENTES PARA EL ESCLARECIMIENTO DE LA VERDAD MATERIAL BUSCADA." citadas, aparecen publicadas en el Semanario Judicial de la Federación y su Gaceta, Novena Época, Tomos XIX, febrero de 2004, página 202; XXIV, julio de 2006, página 352; y XXVII, junio de 2008, página 401, con números de registro digital: 182187, 174728 y 169472, respectivamente.
Esta tesis se publicó el viernes 12 de mayo de 2023 a las 10:17 horas en el Semanario Judicial de la Federación y, por ende, se considera de aplicación obligatoria a partir del lunes 15 de mayo de 2023, para los efectos previstos en el punto noveno del Acuerdo General Plenario 1/2021.
</t>
  </si>
  <si>
    <t xml:space="preserve">Hechos: Los Tribunales Colegiados de Circuito contendientes arribaron a conclusiones diferentes al analizar sendos laudos en los que la Junta responsable descontó de la condena de pago de salarios caídos un lapso determinado, en virtud de la suspensión de actividades y términos procesales que decretó con motivo de la contingencia sanitaria producida por el virus SARS-CoV-2 (COVID-19), pues mientras uno de ellos consideró que dicha deducción fue jurídicamente correcta al aplicar, analógicamente, el artículo 42 de la Ley Federal del Trabajo, en su texto anterior a la reforma publicada en el Diario Oficial de la Federación el 30 de noviembre de 2012, en cambio, el otro tribunal estableció que ese descuento fue inexacto, porque no existía fundamento legal que lo permitiera.
Criterio jurídico: El Pleno Regional en Materia de Trabajo de la Región Centro-Sur, con residencia en la Ciudad de México determina que no es jurídicamente posible descontar de la condena al pago de salarios caídos, los comprendidos en el lapso en que la autoridad laboral haya suspendido sus actividades y términos procesales con motivo de la contingencia sanitaria producida por el virus SARS-CoV-2 (COVID-19).
Justificación: El artículo 48 de la Ley Federal del Trabajo, en su texto anterior a la reforma publicada en el Diario Oficial de la Federación el 30 de noviembre de 2012, establece que en los casos en que el patrón no llegare a comprobar la causa de la rescisión de la relación de trabajo, el empleado tendrá derecho, tanto a la reinstalación o a la indemnización constitucional, como a que se le paguen los salarios vencidos desde la fecha del despido hasta que se cumplimente el laudo, sin que en algún otro precepto de dicha legislación se establezca la facultad de las autoridades laborales jurisdiccionales para descontar de esa condena de salarios caídos, los comprendidos en el lapso en que hayan suspendido sus actividades y términos procesales con motivo de la contingencia sanitaria producida por el virus SARS-CoV-2 (COVID-19), por lo que se concluye que no existe fundamento jurídico alguno para sustentar válidamente esa decisión. Máxime que es improcedente asimilar esa circunstancia de salud pública, a alguna de las causas de suspensión de las relaciones de trabajo previstas en el referido artículo 42 de la Ley Federal del Trabajo, ya que de acuerdo con lo establecido por la Segunda Sala de la Suprema Corte de Justicia de la Nación, al resolver la contradicción de tesis 91/2003-SS, aquéllas constituyen una prerrogativa en favor del trabajador y no así del patrón que, incluso, fue condenado por haber despedido injustificadamente al empleado.
PLENO REGIONAL EN MATERIA DE TRABAJO DE LA REGIÓN CENTRO-SUR, CON RESIDENCIA EN LA CIUDAD DE MÉXICO.
Precedentes: Contradicción de criterios 42/2023. Entre los sustentados por los Tribunales Colegiados Primero y Tercero, ambos en Materias Civil y de Trabajo del Vigésimo Primer Circuito. 22 de marzo de 2023. Tres votos de la Magistrada Rosa María Galván Zárate y de los Magistrados José Luis Caballero Rodríguez y Emilio González Santander. Ponente: Rosa María Galván Zárate. Secretario: Jorge Iván Ávila Rivera.
Criterios contendientes:
El sustentado por el Primer Tribunal Colegiado en Materias Civil y de Trabajo del Vigésimo Primer Circuito, al resolver el amparo directo 362/2021, y el diverso sustentado por el Tercer Tribunal Colegiado en Materias Civil y de Trabajo del Vigésimo Primer Circuito, al resolver el amparo directo 181/2021.
Nota: La parte conducente de la sentencia relativa a la contradicción de tesis 91/2003-SS citada, aparece publicada en el Semanario Judicial de la Federación y su Gaceta, Novena Época, Tomo XIX, enero de 2004, página 209, con número de registro digital: 17924.
Esta tesis se publicó el viernes 12 de mayo de 2023 a las 10:17 horas en el Semanario Judicial de la Federación y, por ende, se considera de aplicación obligatoria a partir del lunes 15 de mayo de 2023, para los efectos previstos en el punto noveno del Acuerdo General Plenario 1/2021.
</t>
  </si>
  <si>
    <t xml:space="preserve"> Hechos: Los quejosos solicitaron diversas prestaciones al Municipio de Celaya, Guanajuato, quien se negó a otorgárselas, argumentando que la relación de los elementos de seguridad pública con el Municipio es administrativa y no laboral y, por tanto, no se rigen por el Reglamento de Pensiones y Jubilaciones para los Trabajadores municipal, en el cual fundamentan sus peticiones.
Criterio jurídico: Este Tribunal Colegiado de Circuito establece que a los elementos de seguridad pública del Municipio de Celaya, Guanajuato, les es inaplicable el reglamento citado, porque no se les puede considerar como trabajadores, pues su relación con el Municipio es de carácter administrativo.
Justificación: Lo anterior, porque los elementos de los cuerpos de seguridad pública de todos los niveles de gobierno (federal, estatal y municipal) están excluidos del régimen laboral, conforme a los artículos 123, apartado B, fracción XIII, constitucional; 8, primer párrafo, de la Ley del Trabajo de los Servidores Públicos al Servicio del Estado y de los Municipios y 61 de la Ley del Sistema de Seguridad Pública, ambas del Estado de Guanajuato; y si bien es cierto que debe equipararse a una relación laboral la existente entre el Estado y sus empleados, lo cierto es que no comprende a todos los servidores públicos, pues la fracción XIII del apartado B del artículo 123 de la Constitución General excluye a los militares, los marinos, los cuerpos de seguridad pública y el personal del servicio exterior, para quienes la relación es de orden administrativo y, por consecuencia, se rigen por las disposiciones que les correspondan. De ahí que a los elementos de seguridad pública referidos, al no tener la calidad de trabajadores del Municipio –conforme a la noción de una relación ordinaria laboral–, les es inaplicable el Reglamento de Pensiones y Jubilaciones para los Trabajadores del Municipio de Celaya, Guanajuato.
PRIMER TRIBUNAL COLEGIADO EN MATERIA ADMINISTRATIVA DEL DÉCIMO SEXTO CIRCUITO.
Precedentes: Amparo en revisión 7/2021. 29 de abril de 2021. Unanimidad de votos. Ponente: Jorge Humberto Benítez Pimienta. Secretario: Nelson Jacobo Mireles Hernández.
Amparo en revisión 84/2021. 17 de junio de 2021. Unanimidad de votos. Ponente: Alberto Emilio Carmona. Secretario: Juan Carlos Nava Garnica.
Amparo en revisión 27/2021. 24 de junio de 2021. Unanimidad de votos. Ponente: Ariel Alberto Rojas Caballero. Secretaria: Claudia Alonso Medrano.
Amparo directo 147/2021. 15 de julio de 2021. Unanimidad de votos. Ponente: Ariel Alberto Rojas Caballero. Secretario: Javier Cruz Vázquez.
Amparo directo 112/2022. 18 de agosto de 2022. Unanimidad de votos. Ponente: Juan Carlos Nava Garnica, secretario de tribunal autorizado para desempeñar las funciones de Magistrado, en términos del artículo 26, párrafo segundo, de la Ley Orgánica del Poder Judicial de la Federación abrogada. Secretario: Jorge Alberto Rodríguez Vázquez.
Esta tesis se publicó el viernes 26 de mayo de 2023 a las 10:31 horas en el Semanario Judicial de la Federación y, por ende, se considera de aplicación obligatoria a partir del lunes 29 de mayo de 2023, para los efectos previstos en el punto noveno del Acuerdo General Plenario 1/2021.
</t>
  </si>
  <si>
    <t>Ley del Trabajo de los Servidores Públicos al Servicio del Estado y de los Municipios de Guanajuato</t>
  </si>
  <si>
    <t xml:space="preserve">Hechos: Los órganos jurisdiccionales contendientes llegaron a conclusiones distintas al analizar si la competencia para conocer de un asunto en el que se reclama el pago de ayuda sindical por defunción de un trabajador del Instituto Mexicano del Seguro Social afiliado a su Sindicato Nacional se surte a favor de la autoridad local o de la federal, pues mientras uno determinó que la prestación está creada en el Reglamento del Fondo de Ayuda Sindical por Defunción de los Trabajadores del Seguro Social y no en el contrato colectivo de trabajo y que, por ello, la competencia para conocer de la acción encaminada a exigir su pago corresponde a las autoridades laborales estatales; el otro concluyó que el Fondo de Ayuda Sindical se prevé en el contrato colectivo de trabajo celebrado entre el instituto y el sindicato respectivos, así como en el reglamento aludido, por lo que la competencia para conocer del asunto radica en el Tribunal Laboral Federal.
Criterio jurídico: La Segunda Sala de la Suprema Corte de Justicia de la Nación determina que la competencia para conocer de un asunto en el que se reclama el pago de ayuda sindical por defunción de un trabajador del Instituto Mexicano del Seguro Social afiliado a su sindicato nacional, se surte a favor de la autoridad laboral federal.
Justificación: Los artículos 1, 2, 8, 9 y 17 del Reglamento del Fondo de Ayuda Sindical por Defunción, del Sindicato Nacional de los Trabajadores del Instituto Mexicano del Seguro Social, estatuyen que por voluntad de los trabajadores se creó dicho fondo, teniendo como única finalidad el otorgamiento de la aludida ayuda económica cuando ocurra el fallecimiento de alguno de los trabajadores miembros del sindicato; además, establecen a cuánto asciende la cantidad a pagar, la cual se entregará exclusivamente a los beneficiaros designados en el pliego testamentario; y que para que los familiares de los trabajadores puedan ser beneficiados, se requiere que a la fecha del fallecimiento el miembro activo del sindicato hubiese realizado por lo menos ciento veinte aportaciones. Así, el derecho al pago de la prestación citada se encuentra previsto en el reglamento; sin embargo, e independientemente de ello, su otorgamiento o denegación necesariamente involucra la aplicación del contrato colectivo de trabajo celebrado entre el instituto y su sindicato. Ello es así, ya que tanto la figura jurídica del pliego testamentario como las aportaciones que deben realizar los miembros del sindicato para el Fondo de Ayuda Sindical por Defunción, se prevén en las cláusulas 85 y 96 del Contrato Colectivo de Trabajo celebrado entre el Instituto Mexicano del Seguro Social y el Sindicato Nacional de Trabajadores del Seguro Social; por lo que no puede disociarse la integración de los fondos respectivos de la procedencia o no de la indicada prestación. Consecuentemente, como la ayuda económica involucra la aplicación del contrato colectivo de trabajo que rige en el citado instituto y en términos de su cláusula cuarta es obligatorio en más de una entidad federativa, la competencia para conocer del asunto cuando se reclama dicha prestación se surte en favor de una autoridad laboral federal, al materializarse el supuesto previsto en el artículo 123, apartado A, fracción XXXI, inciso c), subinciso 3, de la Constitución Política de los Estados Unidos Mexicanos.
Precedentes: Contradicción de criterios 407/2022. Entre los sustentados por el Pleno del Vigésimo Noveno Circuito y el Segundo Tribunal Colegiado del Vigésimo Tercer Circuito. 22 de febrero de 2023. Cinco votos de los Ministros Yasmín Esquivel Mossa, Luis María Aguilar Morales, Loretta Ortiz Ahlf, Javier Laynez Potisek y Alberto Pérez Dayán. Ponente: Yasmín Esquivel Mossa. Secretario: Luis Enrique García de la Mora.
Tesis y criterio contendientes:
El Pleno del Vigésimo Noveno Circuito, al resolver contradicción de tesis 1/2022, la cual dio origen a la tesis de jurisprudencia PC.XXIX. J/1 L (11a.), de rubro: "COMPETENCIA PARA CONOCER DE LA ACCIÓN QUE EJERCE UN BENEFICIARIO PARA EXIGIR EL PAGO DE LA PRESTACIÓN DE AYUDA SINDICAL POR DEFUNCIÓN AL SINDICATO NACIONAL DE TRABAJADORES DEL SEGURO SOCIAL (SNTSS). AL DERIVAR SÓLO DEL REGLAMENTO RELATIVO Y NO DEL CONTRATO COLECTIVO DE TRABAJO CELEBRADO ENTRE EL INSTITUTO MEXICANO DEL SEGURO SOCIAL (IMSS) Y LA CITADA AGRUPACIÓN OBRERA, CORRESPONDE A LAS AUTORIDADES LABORALES DEL ESTADO DE HIDALGO.", publicada en el Semanario Judicial de la Federación del viernes 17 de junio de 2022 a las 10:23 horas y en la Gaceta del Semanario Judicial de la Federación, Undécima Época, Libro 14, Tomo VI, junio de 2022, página 5338, con número de registro digital: 2024828; y
El sustentado por el Segundo Tribunal Colegiado del Vigésimo Tercer Circuito, al resolver el conflicto competencial 38/2022.
Tesis de jurisprudencia 15/2023 (11a.). Aprobada por la Segunda Sala de este Alto Tribunal, en sesión privada del quince de marzo de dos mil veintitrés.
Esta tesis se publicó el viernes 21 de abril de 2023 a las 10:25 horas en el Semanario Judicial de la Federación y, por ende, se considera de aplicación obligatoria a partir del lunes 24 de abril de 2023, para los efectos previstos en el punto noveno del Acuerdo General Plenario 1/2021.
</t>
  </si>
  <si>
    <t xml:space="preserve">Hechos: Los Tribunales Colegiados de Circuito contendientes llegaron a posturas distintas al analizar si para poder dirimir un conflicto competencial en materia laboral es necesario que obre en autos el emplazamiento a la parte demandada antes de la declaración de incompetencia del Juez laboral. Así, un Tribunal Colegiado de Circuito estableció que de acuerdo con los artículos 701, 703 y 704 de la Ley Federal del Trabajo, el Juez, antes de declarar su incompetencia legal, debe emplazar a la parte demandada, por lo que en caso de que no existiera la citación de las partes no se podía resolver el conflicto en mención, mientras que otro Tribunal Colegiado de Circuito fue omiso en analizar tal situación, pero determinó que sí existía el conflicto y resolvió la cuestión competencial, por lo que implícitamente determinó que no era necesario el emplazamiento de la demandada.
Criterio jurídico: La Segunda Sala de la Suprema Corte de Justicia de la Nación concluye que acorde con los artículos 701, 703 y 704 de la Ley Federal del Trabajo, es necesario que el Juez laboral cite a las partes antes de declarar su incompetencia legal, pues en caso de que no obre en autos el emplazamiento y exista un conflicto competencial, éste no podrá dilucidarse.
Justificación: Los artículos 701, 703 y 704 de la Ley Federal del Trabajo establecen que las cuestiones de competencia sólo podrán promoverse por declinatoria, ya sea de oficio o a petición de parte. La primera puede hacerse valer hasta la audiencia de juicio y, la segunda, hasta la audiencia preliminar. Pero en ambos casos, el Tribunal debe resolver con citación de las partes. Incluso, cuando es a petición de parte, se deben acompañar los elementos en que se funde, y el Tribunal después de oír a las partes y recibir las pruebas que estime convenientes, dictará en el acto resolución. Por ello, el Tribunal laboral antes de declarar su incompetencia legal, ya sea de oficio o a petición de parte, debe emplazar a la demandada por ser un requisito procesal previo a dicha determinación. Así, cuando se configure un conflicto competencial, la autoridad que conozca de él debe constatar tal situación para dirimir la cuestión competencial, caso contrario, deberá devolver al Juez que conoció en primer lugar de la demanda, para que antes de declarar su incompetencia legal para conocer del asunto, cite a todas las partes y siguiendo el procedimiento para cada caso (de oficio o a petición de parte), que establecen los artículos 701, 703 y 704 de la Ley Federal del Trabajo, resuelva lo conducente.
Precedentes: Contradicción de criterios 428/2022. Entre los sustentados por los Tribunales Colegiados Primero y Segundo del Vigésimo Octavo Circuito, Segundo en Materia de Trabajo del Sexto Circuito y Primero en Materias Penal y de Trabajo del Décimo Noveno Circuito. 22 de febrero de 2023. Cinco votos de los Ministros Yasmín Esquivel Mossa, Luis María Aguilar Morales, Loretta Ortiz Ahlf, Javier Laynez Potisek y Alberto Pérez Dayán. Ponente: Yasmín Esquivel Mossa. Secretario: Jozue Tonatiuh Romero Mendoza.
Criterios contradictorios:
El sustentado por el Segundo Tribunal Colegiado en Materia de Trabajo del Sexto Circuito, al resolver el conflicto competencial 2/2022, y el diverso sustentado por el Primer Tribunal Colegiado del Vigésimo Octavo Circuito, al resolver el conflicto competencial 37/2022.
Tesis de jurisprudencia 16/2023 (11a.). Aprobada por la Segunda Sala de este Alto Tribunal, en sesión privada de quince de marzo de dos mil veintitrés.
Esta tesis se publicó el viernes 21 de abril de 2023 a las 10:25 horas en el Semanario Judicial de la Federación y, por ende, se considera de aplicación obligatoria a partir del lunes 24 de abril de 2023, para los efectos previstos en el punto noveno del Acuerdo General Plenario 1/2021.
</t>
  </si>
  <si>
    <t xml:space="preserve"> Hechos: Los Tribunales Colegiados de Circuito contendientes llegaron a decisiones contrarias al analizar de qué forma se puede desvirtuar la validez de una renuncia en caso de que, con posterioridad a su firma, se continúe prestando el trabajo y, de ser materia de la litis la subsistencia de la relación laboral, qué medios probatorios pueden ser aportados por la parte patronal para demostrar que efectivamente cesó el vínculo después de la firma de la renuncia. Así, uno de los Tribunales sostuvo que la retractación es la única manera de restarle valor probatorio y que, en caso de que ésta no haya sido invocada por la quejosa en la secuela procesal, se deberán excluir de la litis las pruebas que sean exhibidas con la intención de demostrar la subsistencia de la relación laboral con posterioridad a la renuncia, mientras que el otro Tribunal concluyó que existen diversas formas de demostrar la subsistencia de la relación laboral posterior a la firma de la renuncia y que es irrelevante que la quejosa no haya manifestado a lo largo del juicio que presentó su retractación, pues la parte patronal cuenta con diversos medios probatorios para demostrar que la relación laboral efectivamente cesó el vínculo después de la firma de la renuncia.
Criterio jurídico: La Segunda Sala de la Suprema Corte de Justicia de la Nación determina que el derecho probatorio debe ser interpretado en un sentido amplio, pues la finalidad última de las pruebas es allegarse de los elementos necesarios para conocer la verdad. Así, el escrito de renuncia tendrá valor probatorio únicamente si se demuestra de manera fehaciente que fue emitida de manera autónoma y unilateral, para lo cual el órgano jurisdiccional estará en aptitud de suplir en todo momento la deficiencia de la queja en favor del trabajador, pues lo que se busca es introducir a juicio todas las cuestiones necesarias, sean argumentativas o probatorias, circunstancia que una vez vislumbrada permitirá corroborar si efectivamente cesó la relación laboral de manera posterior a la firma de la renuncia.
Justificación: La renuncia es un acto unilateral y voluntario de la persona trabajadora que tiene como finalidad expresar su deseo de terminar la relación laboral existente entre ella y la parte patronal, y el efecto de la renuncia puede apreciarse desde dos ópticas, la primera es que una vez firmada la relación laboral concluye y, la segunda, es que antes de su firma, la relación laboral subsiste. Existen diversas prácticas realizadas por las partes patronales que tienen como finalidad obtener renuncias con coacción o, en general, con un vicio de la voluntad que dé origen a un documento que, aunque se encuentre suscrito de forma autógrafa, no refleje la manifestación de la voluntad unilateral y espontánea, por lo que los órganos jurisdiccionales deben estar alertas para advertir los asuntos en los que se susciten esas circunstancias, esto es, que se exhiba en juicio una renuncia que haya sido obtenida de manera indebida. Para poder llegar a la verdad, el órgano jurisdiccional puede allegarse del caudal probatorio que considere necesario, lo cual de ninguna manera supone que únicamente podrá tomar en consideración la retractación para restar valor probatorio a la renuncia, sino que, por el contrario, se debe efectuar una valoración adminiculada de todas las circunstancias que rodearon el aspecto a probar para apreciar si se trata de un documento veraz y acorde a la voluntad del trabajador.
Precedentes: Contradicción de criterios 243/2022. Entre los sustentados por el Segundo Tribunal Colegiado de Circuito del Centro Auxiliar de la Quinta Región, con residencia en Culiacán, Sinaloa, en auxilio del Tribunal Colegiado en Materia de Trabajo del Décimo Segundo Circuito, y el Primer Tribunal Colegiado en Materia de Trabajo del Segundo Circuito. 8 de febrero de 2023. Unanimidad de cuatro votos de los Ministros Yasmín Esquivel Mossa, Luis María Aguilar Morales, Loretta Ortiz Ahlf y Alberto Pérez Dayán. Ausente: Javier Laynez Potisek. Ponente: Luis María Aguilar Morales. Secretaria: Maura Angélica Sanabria Martínez.
Tesis y criterio contendientes:
El Primer Tribunal Colegiado en Materia de Trabajo del Segundo Circuito, al resolver los amparos directos 753/2012 y 902/2012, los cuales dieron origen a la tesis aislada II.1o.T.15 L (10a.), de rubro: "RENUNCIA POR ESCRITO. LA CONTINUACIÓN DE LAS LABORES POSTERIORES A ELLA NO INCIDE DIRECTAMENTE EN LA DEMOSTRACIÓN DE SU FALSEDAD NI EN SU OBTENCIÓN MEDIANTE COACCIÓN Y, POR TANTO, NO SIEMPRE LA INVALIDA.", publicada en el Semanario Judicial de la Federación y su Gaceta, Décima Época, Libro XXVI, Tomo 2, noviembre de 2013, página 1441, con número de registro digital: 2004982; y,
El sustentado por el Segundo Tribunal Colegiado de Circuito del Centro Auxiliar de la Quinta Región, con residencia en Culiacán, Sinaloa, en auxilio del Tribunal Colegiado en Materia de Trabajo del Décimo Quinto Circuito, al resolver el amparo directo 1683/2021 (cuaderno auxiliar 312/2022).
Tesis de jurisprudencia 14/2023 (11a.). Aprobada por la Segunda Sala de este Alto Tribunal, en sesión privada del ocho de marzo de dos mil veintitrés.
Esta tesis se publicó el viernes 28 de abril de 2023 a las 10:32 horas en el Semanario Judicial de la Federación y, por ende, se considera de aplicación obligatoria a partir del día hábil siguiente, 2 de mayo de 2023, para los efectos previstos en el punto noveno del Acuerdo General Plenario 1/2021.
Asociado a</t>
  </si>
  <si>
    <t xml:space="preserve"> Hechos: Diversos Tribunales Laborales de Asuntos Individuales, tanto federales como locales, consideraron carecer de competencia legal por razón de fuero para conocer de determinados conflictos individuales de trabajo.
Criterio jurídico: El Pleno Regional en Materia de Trabajo de la Región Centro-Sur, con residencia en la Ciudad de México determina que los Tribunales Colegiados de Circuito son los órganos competentes para conocer y resolver de los conflictos competenciales suscitados entre los Tribunales Laborales contemplados en el artículo 705 bis, fracción II, de la Ley Federal de Trabajo.
Justificación: De conformidad con la evolución legislativa de la Ley Orgánica del Poder Judicial de la Federación, en particular del artículo 42, fracción IV, así como del análisis sistemático del considerando quinto del Acuerdo General Número 1/2023, de veintiséis de enero de dos mil veintitrés, del Tribunal Pleno de la Suprema Corte de Justicia de la Nación, relativo a la determinación de los asuntos que el Pleno conservará para su resolución y el envío de los de su competencia originaria a las Salas y a los Tribunales Colegiados de Circuito, en relación con el artículo 12 del diverso Acuerdo General 67/2022, del Pleno del Consejo de la Judicatura Federal, que reglamenta la competencia, integración, organización y funcionamiento de los Plenos Regionales, deriva que la creación de éstos tuvo entre sus objetivos absorber la carga del Máximo Tribunal del País en la resolución de los conflictos competenciales que eran de su conocimiento, es decir, aquellos suscitados entre Tribunales Colegiados de Circuito. Por otra parte, en el artículo 38, fracción IX, de la ley mencionada en primer término se estableció que los Tribunales Colegiados de Circuito conocerán de los asuntos que expresamente les encomiende la ley; en tal contexto, a través de la reforma a la Ley Federal del Trabajo publicada en el Diario Oficial de la Federación el 1 de mayo de 2019, se introdujo el artículo 705 bis, en cuya fracción II se establece que a los Tribunales Colegiados de Circuito les corresponde la atribución para conocer y resolver de los conflictos competenciales suscitados entre Tribunales Laborales, tanto federales como locales, así como entre éstos y otros órganos jurisdiccionales, de lo que resulta que son estos órganos colegiados a los que les corresponde el conocimiento y resolución de tales asuntos y no a los Plenos Regionales, los cuales tienen un ámbito diverso de atribuciones.
PLENO REGIONAL EN MATERIA DE TRABAJO DE LA REGIÓN CENTRO-SUR, CON RESIDENCIA EN LA CIUDAD DE MÉXICO.
Precedentes: Conflicto competencial 3/2023. Suscitado entre el Décimo Segundo Tribunal Laboral Federal de Asuntos Individuales, con sede en la Ciudad de México y el Tribunal Laboral Federal de Asuntos Individuales en el Estado de México, con sede en Naucalpan de Juárez. 1 de marzo de 2023. Tres votos de la Magistrada Rosa María Galván Zárate y de los Magistrados Emilio González Santander y José Luis Caballero Rodríguez. Ponente: Magistrada Rosa María Galván Zárate. Secretario: Rodolfo Octavio Moguel Herrera.
Conflicto competencial 6/2023. Suscitado entre el Primer Tribunal Laboral Federal de Asuntos Individuales, con sede en la Ciudad de México y el Quinto Tribunal Laboral de Asuntos Individuales de la Ciudad de México. 8 de marzo de 2023. Tres votos de la Magistrada Rosa María Galván Zárate y de los Magistrados Emilio González Santander y José Luis Caballero Rodríguez. Ponente: Magistrada Rosa María Galván Zárate. Secretaria: Zahret Adriana Jiménez Arnaud.
Conflicto competencial 8/2023. Suscitado entre el Sexto Tribunal Laboral Federal de Asuntos Individuales, con sede en la Ciudad de México y el Tribunal Laboral Federal de Asuntos Individuales en el Estado de México, con residencia en Naucalpan de Juárez. 8 de marzo de 2023. Tres votos de la Magistrada Rosa María Galván Zárate y de los Magistrados Emilio González Santander y José Luis Caballero Rodríguez. Ponente: Magistrado Emilio González Santander. Secretaria: Adriana María Minerva Flores Vargas.
Conflicto competencial 7/2023. Suscitado entre el Quinto Tribunal Laboral de Asuntos Individuales de la Ciudad de México y el Cuarto Tribunal Laboral Federal de Asuntos Individuales, con sede en la Ciudad de México. 15 de marzo de 2023. Tres votos de la Magistrada Rosa María Galván Zárate y de los Magistrados Emilio González Santander y José Luis Caballero Rodríguez. Ponente: Magistrado José Luis Caballero Rodríguez. Secretaria: Martha Izalia Miranda Arbona.
Conflicto competencial 9/2023. Suscitado entre el Octavo Tribunal Laboral de Asuntos Individuales de la Ciudad de México y el Séptimo Tribunal Laboral Federal de Asuntos Individuales, con sede en la Ciudad de México. 15 de marzo de 2023. Tres votos de la Magistrada Rosa María Galván Zárate y de los Magistrados Emilio González Santander y José Luis Caballero Rodríguez. Ponente: Magistrada Rosa María Galván Zárate. Secretario: Jorge Iván Ávila Rivera.
Nota: El Acuerdo General Número 1/2023, de veintiséis de enero de dos mil veintitrés, del Tribunal Pleno de la Suprema Corte de Justicia de la Nación, relativo a la determinación de los asuntos que el Pleno conservará para su resolución y el envío de los de su competencia originaria a las Salas y a los Tribunales Colegiados de Circuito citado, aparece publicado en el Semanario Judicial de la Federación del viernes 3 de febrero de 2023 a las 10:05 horas y en la Gaceta del Semanario Judicial de la Federación, Undécima Época, Libro 22, Tomo IV, febrero de 2023, página 3837, con número de registro digital: 5842.
El Acuerdo General 67/2022, del Pleno del Consejo de la Judicatura Federal, que reglamenta la competencia, integración, organización y funcionamiento de los Plenos Regionales citado, aparece publicado en el Semanario Judicial de la Federación del viernes 13 de enero de 2023 a las 10:14 horas y en la Gaceta del Semanario Judicial de la Federación, Undécima Época, Libro 21, Tomo VII, enero de 2023, página 6943, con número de registro digital: 5835.
Esta tesis se publicó el viernes 28 de abril de 2023 a las 10:32 horas en el Semanario Judicial de la Federación y, por ende, se considera de aplicación obligatoria a partir del día hábil siguiente, 2 de mayo de 2023, para los efectos previstos en el punto noveno del Acuerdo General Plenario 1/2021.</t>
  </si>
  <si>
    <t xml:space="preserve"> Hechos: Los Tribunales Colegiados de Circuito contendientes sostuvieron posturas diferentes al analizar a quién le corresponde la carga probatoria cuando se reclama del titular de una entidad pública del Estado de Jalisco, el pago de aportaciones al Sistema Estatal de Ahorro para el Retiro (SEDAR), con motivo de un despido injustificado, pues mientras uno de los Tribunales consideró que esa carga procesal correspondía a la parte trabajadora para demostrar el derecho a recibir el beneficio invocado, el otro Tribunal concluyó que correspondía a la entidad pública patronal, al constituir una obligación de su parte brindar la seguridad social a los trabajadores a su servicio.
Criterio jurídico: El Pleno Regional en Materia de Trabajo de la Región Centro-Sur, con residencia en la Ciudad de México, determina que corresponde al titular de la entidad pública patronal la carga probatoria respecto del pago de aportaciones al Sistema Estatal de Ahorro para el Retiro de los Servidores Públicos del Estado de Jalisco (SEDAR), cuando se reclama con motivo de un despido injustificado.
Justificación: De conformidad con los artículos 1, 9, 54 Bis 1, 56 y 63 a 68 de la Ley para los Servidores Públicos del Estado de Jalisco y sus Municipios, 171, 172 y 173 de la Ley del Instituto de Pensiones del Estado de Jalisco, así como 1, 2, 3, 4, 5 y 6 del Reglamento para la Operación del Fideicomiso Público denominado Sistema Estatal de Ahorro para el Retiro de los Servidores Públicos del Estado de Jalisco, el Sistema Estatal de Ahorro para el Retiro de los Servidores Públicos del Estado de Jalisco (SEDAR), es una prestación de naturaleza legal que se define como un instrumento básico de seguridad social complementario a las prestaciones que brinda el régimen del Instituto de Pensiones a los trabajadores al servicio de la administración pública estatal, en sustitución del Sistema de Ahorro para el Retiro (SAR), en los casos de pensión por jubilación o por edad avanzada, invalidez permanente total o parcial y muerte. En consecuencia, atendiendo a las reglas de las cargas probatorias establecidas en los artículos 784, fracción XIV, 804, fracción IV y 805 de la Ley Federal del Trabajo, aplicados supletoriamente conforme al artículo 10 de la ley citada en primer término, cuando existe controversia sobre el monto y pago de las aportaciones al Sistema Estatal de Ahorro para el Retiro de los Servidores Públicos del Estado de Jalisco (SEDAR), corresponde la carga de la prueba al titular de la entidad pública estatal, al tratarse de una prestación de seguridad social, dado que tiene obligación de conservar y exhibir en juicio, entre otros, los comprobantes de pago de las aportaciones y de las cuotas de seguridad social.
PLENO REGIONAL EN MATERIA DE TRABAJO DE LA REGIÓN CENTRO-SUR, CON RESIDENCIA EN LA CIUDAD DE MÉXICO.
Precedentes: Contradicción de criterios 12/2023. Entre los sustentados por los Tribunales Colegiados Primero y Cuarto, ambos en Materia de Trabajo del Tercer Circuito. 1 de marzo de 2023. Tres votos de la Magistrada Rosa María Galván Zárate y de los Magistrados José Luis Caballero Rodríguez y Emilio González Santander. Ponente: Rosa María Galván Zárate. Secretaria: Zahret Adriana Jiménez Arnaud.
Criterios contendientes:
El sustentado por el Primer Tribunal Colegiado en Materia de Trabajo del Tercer Circuito, al resolver el amparo directo 3/2021, y el diverso sustentado por el Cuarto Tribunal Colegiado en Materia de Trabajo del Tercer Circuito, al resolver el amparo directo 56/2022.
Esta tesis se publicó el viernes 14 de abril de 2023 a las 10:18 horas en el Semanario Judicial de la Federación y, por ende, se considera de aplicación obligatoria a partir del lunes 17 de abril de 2023, para los efectos previstos en el punto noveno del Acuerdo General Plenario 1/2021.
</t>
  </si>
  <si>
    <t>Hechos: Diversas personas demandaron ante el Tribunal de Arbitraje del Estado de Baja California, el pago de prestaciones laborales del Instituto de Servicios de Salud Pública de la citada entidad federativa. Dicho tribunal se declaró incompetente para conocer del asunto, al estimar que por ser la demandada un órgano de la administración pública descentralizada del Estado y regirse por la Ley Federal del Trabajo, el competente era el Tribunal Laboral del Poder Judicial, órgano jurisdiccional que recibió el asunto, pero también se declaró incompetente, bajo el argumento de que era en aquél en quien recaía la competencia, razón por la que remitió los autos al Tribunal Colegiado del Décimo Quinto Circuito en turno.
Criterio jurídico: Este Tribunal Colegiado de Circuito determina que corresponde a las Salas o al Pleno del Tribunal Superior de Justicia del Estado de Baja California, resolver el conflicto competencial suscitado entre un Tribunal Laboral del Poder Judicial y el Tribunal de Arbitraje, ambos de esa entidad federativa.
Justificación: Lo anterior es así, atento a que con antelación a la reforma a la Constitución General de 24 de febrero de 2017, y a la Ley Federal del Trabajo de 1 de mayo de 2019 –en la que se derogó su artículo 705–, no existía duda de que el Poder Judicial de la Federación era el órgano competente para conocer de los conflictos competenciales que se suscitaran entre órganos jurisdiccionales laborales de una misma entidad federativa; sin embargo, el adicionado y vigente artículo 705 Bis de la citada ley, únicamente otorgó competencia al Poder Judicial de la Federación en aquellos conflictos competenciales en donde se involucre el fuero federal o dos órganos de entidades federativas diversas, pero no cuando se trate de tribunales de una misma entidad federativa. En consecuencia, si bien atento a los artículos cuarto, fracción II y octavo, fracción II, del Acuerdo General Número 5/2013, del Pleno de la Suprema Corte de Justicia de la Nación (abrogado), los Tribunales Colegiados de Circuito tienen competencia para conocer de los conflictos competenciales que otrora correspondían al Máximo Tribunal (con excepción de los que se susciten entre Tribunales Colegiados de Circuito), lo cierto es que si éste no cuenta con facultades para dirimir un conflicto competencial suscitado entre un Tribunal Laboral del Poder Judicial y el Tribunal de Arbitraje, ambos del Estado de Baja California, no puede considerarse como delegada a los Tribunales Colegiados de Circuito una facultad inexistente. Las consideraciones aquí esgrimidas guardan congruencia con las razones contenidas en la tesis de jurisprudencia 2a./J. 66/2022 (11a.), emitida por la Segunda Sala de la Suprema Corte de Justicia de la Nación.
SEGUNDO TRIBUNAL COLEGIADO DEL DÉCIMO QUINTO CIRCUITO.
Precedentes: Conflicto competencial 58/2022. Suscitado entre el Tribunal Laboral del Poder Judicial con residencia en Mexicali y el Tribunal de Arbitraje, ambos del Estado de Baja California. 7 de diciembre de 2022. Unanimidad de votos. Ponente: Gerardo Manuel Villar Castillo. Secretario: Jesús Xavier Casas Beltrán.
Conflicto competencial 60/2022. Suscitado entre el Tribunal Laboral del Poder Judicial con residencia en Mexicali y el Tribunal de Arbitraje, ambos del Estado de Baja California. 7 de diciembre de 2022. Unanimidad de votos. Ponente: Gerardo Manuel Villar Castillo. Secretario: Felipe Yaorfe Rangel Conde.
Conflicto competencial 53/2022. Suscitado entre el Tribunal Laboral del Partido Judicial de Tijuana y el Tribunal de Arbitraje, ambos del Estado de Baja California. 7 de diciembre de 2022. Unanimidad de votos. Ponente: Graciela M. Landa Durán. Secretario: Jaime Romero Romero.
Conflicto competencial 57/2022. Suscitado entre el Tribunal Laboral del Poder Judicial con residencia en Mexicali y el Tribunal de Arbitraje, ambos del Estado de Baja California. 11 de enero de 2023. Unanimidad de votos. Ponente: Rubén David Aguilar Santibáñez. Secretario: Christian Iván González Morales.
Conflicto competencial 61/2022. Suscitado entre el Tribunal Laboral del Poder Judicial con residencia en Mexicali y el Tribunal de Arbitraje, ambos del Estado de Baja California. 11 de enero de 2023. Unanimidad de votos. Ponente: Rubén David Aguilar Santibáñez. Secretario: Raúl Ballesteros Gutiérrez Rubio.
Nota: La tesis de jurisprudencia 2a./J. 66/2022 (11a.), de rubro: "COMPETENCIA ORIGINARIA DE LA SUPREMA CORTE DE JUSTICIA DE LA NACIÓN. ES IMPROCEDENTE REASUMIRLA PARA CONOCER DE UN CONFLICTO ENTRE UN TRIBUNAL DE ARBITRAJE Y UN TRIBUNAL LABORAL, AMBOS DEL ESTADO DE PUEBLA, YA QUE SU CONOCIMIENTO CORRESPONDE AL PLENO DEL TRIBUNAL SUPERIOR DE JUSTICIA DE LA MENCIONADA ENTIDAD FEDERATIVA." citada, aparece publicada en el Semanario Judicial de la Federación del viernes 11 de noviembre de 2022 a las 10:22 horas y en la Gaceta del Semanario Judicial de la Federación, Undécima Época, Libro 19, Tomo II, noviembre de 2022, página 1994, con número de registro digital: 2025451.
El Acuerdo General Número 5/2013, de trece de mayo de dos mil trece, del Tribunal Pleno de la Suprema Corte de Justicia de la Nación, relativo a la determinación de los asuntos que el Pleno conservará para su resolución, y el envío de los de su competencia originaria a las Salas y a los Tribunales Colegiados de Circuito citado, aparece publicado en el Semanario Judicial de la Federación y su Gaceta, Décima Época, Libro XX, Tomo 3, mayo de 2013, página 2173, con número de registro digital: 2350.
Esta tesis se publicó el viernes 17 de marzo de 2023 a las 10:20 horas en el Semanario Judicial de la Federación y, por ende, se considera de aplicación obligatoria a partir del día hábil siguiente, 22 de marzo de 2023, para los efectos previstos en el punto noveno del Acuerdo General Plenario 1/2021.</t>
  </si>
  <si>
    <t>Hechos: Una trabajadora al servicio del Estado promovió juicio de amparo indirecto frente a la dependencia patronal. En su demanda señaló como actos reclamados acoso laboral, tratos crueles e inhumanos, tortura, cargas excesivas de trabajo, entre otros, así como la omisión de proporcionarle equipo de protección personal suficiente para prevenir el contagio del virus SARS-CoV-2, alegando violaciones a sus derechos humanos a la salud e integridad personal. El Juzgado de Distrito resolvió sobreseer en el juicio de amparo, al considerar que la dependencia patronal carecía del carácter de autoridad para efectos del juicio de amparo. En sus agravios, la parte quejosa destacó que el juicio de amparo es el mecanismo idóneo para garantizar a los trabajadores frente a los actos reclamados de tortura, tratos crueles e inhumanos en el centro laboral, por lo que adujo que la sentencia recurrida la dejó en estado de indefensión.
Criterio jurídico: Este Tribunal Colegiado de Circuito encuentra que los derechos humanos en las relaciones laborales (entre particulares) tienen eficacia y deben garantizarse a través de dos vías centrales: 1) En el proceso ordinario, la parte actora puede invocar los derechos humanos que considera afectados frente a la parte demandada, en conjunción con las prestaciones de legalidad ordinaria formuladas en la demanda natural (por ejemplo, derecho humano a la integridad personal, acoso laboral y reinstalación), cuyo laudo o sentencia debe cumplir con tales mandatos constitucionales y convencionales, en el entendido de que dichas resoluciones, a su vez, pueden reclamarse a través del amparo directo (o indirecto tratándose de actos intraprocesales en casos excepcionales) ante los Tribunales Colegiados de Circuito y Jueces de Distrito, respectivamente, quienes deben igualmente garantizar los derechos humanos de las partes en sus sentencias constitucionales; y, 2) A través del juicio de amparo indirecto que la parte quejosa (el trabajador, por ejemplo) promueva frente al diverso particular señalado como responsable (la dependencia patronal, por ejemplo), en términos del artículo 5o., fracción II, segundo párrafo, de la Ley de Amparo, en cuyo caso es indispensable que: a) se reclamen actos de particulares cuyas funciones se encuentren determinadas por una norma general; b) los actos reclamados se generen en una relación de supra a subordinación, o bien en una relación de coordinación equiparable o asimilable (asimétrica) e impacten a la quejosa en contextos de relevancia pública; y, c) los actos reclamados generen, modifiquen o extingan situaciones jurídicas en perjuicio de la parte promovente en detrimento de sus derechos humanos. La existencia de esas vías procesales diferenciadas constituye un sistema jurisdiccional de remedios efectivos que evitan la indefensión y garantizan en forma integral los derechos humanos de los trabajadores frente a la parte patronal en materia laboral, en la inteligencia de que en ambos supuestos diferenciados deben respetarse los demás requisitos y condiciones de procedencia previstas en las leyes laborales y en la legislación de amparo, respectivamente.
Justificación: De conformidad con los artículos 1o., 103, 107 y 133 constitucionales, 1o. y 5o. de la Ley de Amparo, así como de acuerdo a un entendimiento sistemático de los criterios de rubros: "CONSTITUCIÓN. SU CONCEPCIÓN COMO NORMA JURÍDICA." [Tesis: 1a. CXXXV/2015 (10a.)]; "DERECHOS FUNDAMENTALES EN EL ÁMBITO EMPRESARIAL. RECONOCIMIENTO DE LOS DERECHOS QUE COMO PERSONAS POSEEN LOS TRABAJADORES." [1a. CDXXVIII/2014 (10a.)]; "ACOSO LABORAL (MOBBING). LA PERSONA ACOSADA CUENTA CON DIVERSAS VÍAS PARA HACER EFECTIVOS SUS DERECHOS, SEGÚN LA PRETENSIÓN QUE FORMULE." [1a. CCL/2014 (10a.)]; "BAJA O CESE DE UN ALUMNO DE UNA ESCUELA PRIVADA DEL NIVEL BÁSICO. POR REGLA GENERAL, NO ACTUALIZA EL CARÁCTER DE ACTO DE AUTORIDAD EQUIVALENTE." [1a. XXII/2020 (10a.)]; "CONTROL DE CONSTITUCIONALIDAD Y DE CONVENCIONALIDAD (REFORMA CONSTITUCIONAL DE 10 DE JUNIO DE 2011)." [1a./J. 18/2012 (10a.)]; y "CONTROL DE REGULARIDAD CONSTITUCIONAL. CONTENIDO Y ALCANCE DEL DEBER DE LOS ÓRGANOS JURISDICCIONALES DEL PODER JUDICIAL DE LA FEDERACIÓN DE REALIZARLO AL CONOCER JUICIOS DE AMPARO DIRECTO E INDIRECTO [ABANDONO DE LAS TESIS AISLADAS P. IX/2015 (10a.) Y P. X/2015 (10a.)]." [P./J. 2/2022 (11a.)]; de la Primera Sala y del Pleno de la Suprema Corte de Justicia de la Nación, entre muchos otros criterios, los derechos humanos que formen parte de la litis deben aplicarse directamente, cumplirse y respetarse por las autoridades jurisdiccionales en todo proceso ordinario, cuyas actuaciones, laudos o sentencias, además, son materia de control judicial a través de los juicios de amparo indirecto y directo, en sus respectivos casos, lo que conforma un sistema integral de vías procesales y remedios efectivos para garantizar los derechos humanos en los casos en que sean aplicables, tanto en las relaciones entre particulares dentro del ámbito estrictamente laboral, como en las relaciones de trabajo que impacten a los trabajadores en contextos de derecho público, en términos de las condiciones expuestas, máxime que todas las autoridades, en el ámbito de sus competencias, tienen la obligación de respetarlos, protegerlos y garantizarlos, de conformidad con los principios de universalidad, interdependencia, indivisibilidad y progresividad.
QUINTO TRIBUNAL COLEGIADO EN MATERIA DE TRABAJO DEL PRIMER CIRCUITO.
Precedentes: Amparo en revisión 29/2022. 4 de agosto de 2022. Unanimidad de votos. Ponente: Fernando Silva García. Secretario: Nicolás Ortega Rosas.
Queja 109/2022. 22 de septiembre de 2022. Unanimidad de votos. Ponente: Antonio Rebollo Torres. Secretaria: Faviana Díaz Santiago.
Amparo en revisión 44/2022. 6 de octubre de 2022. Unanimidad de votos. Ponente: Fernando Silva García. Secretario: Nicolás Ortega Rosas.
Queja 108/2022. 6 de octubre de 2022. Unanimidad de votos. Ponente: Fernando Silva García. Secretario: José Sebastián Gómez Sámano.
Queja 6/2023. 2 de febrero de 2023. Unanimidad de votos. Ponente: Antonio Rebollo Torres. Secretario: Julio César Díaz Morfín.
Nota: Las tesis aisladas 1a. CXXXV/2015 (10a.), 1a. CDXXVIII/2014 (10a.), 1a. CCL/2014 (10a.), 1a. XXII/2020 (10a.) y de jurisprudencia 1a./J. 18/2012 (10a.) y P./J. 2/2022 (11a.) citadas, aparecen publicadas en el Semanario Judicial de la Federación de los viernes 24 de abril de 2015 a las 9:30 horas, 5 de diciembre de 2014 a las 10:05 horas, 4 de julio de 2014 a las 8:05 horas y 14 de agosto de 2020 a las 10:22 horas y en la Gaceta del Semanario Judicial de la Federación, Décima Época, Libros 17, Tomo I, abril de 2015, página 485; 13, Tomo I, diciembre de 2014, página 220; 8, Tomo I, julio de 2014, página 138 y 77, Tomo IV, agosto de 2020, página 3042; en el Semanario Judicial de la Federación y su Gaceta, Décima Época, Libro XV, Tomo 1, diciembre de 2012, página 420 y en el Semanario Judicial de la Federación del viernes 11 de febrero de 2022 a las 10:13 horas y en la Gaceta del Semanario Judicial de la Federación, Undécima Época, Libro 10, Tomo I, febrero de 2022, página 7, con números de registro digital: 2008936, 2008088, 2006869, 2021960, 2002264 y 2024159, respectivamente.
Esta tesis se publicó el viernes 10 de marzo de 2023 a las 10:13 horas en el Semanario Judicial de la Federación y, por ende, se considera de aplicación obligatoria a partir del lunes 13 de marzo de 2023, para los efectos previstos en el punto noveno del Acuerdo General Plenario 1/2021.</t>
  </si>
  <si>
    <t>Hechos: La parte trabajadora adujo haber sido despedida injustificadamente, y al contestar la demanda el patrón ofreció como medio probatorio una renuncia sin fecha, precisando en el propio escrito la circunstancia de tiempo en que fue presentada. La autoridad responsable determinó que al no haberse desvirtuado el contenido del escrito de renuncia ofrecido en autos, que fue objeto de análisis por parte de peritos, correspondía entonces a la parte actora demostrar la existencia del despido alegado.
Criterio jurídico: Este Tribunal Colegiado de Circuito determina que para otorgar valor probatorio a una renuncia sin fecha, cuando carezca de ese dato y desvirtuar el despido alegado, es necesario que al contestar la demanda el patrón precise la circunstancia de tiempo en que fue presentada.
Justificación: En la tesis de jurisprudencia 2a./J. 2/2002, publicada en el Semanario Judicial de la Federación y su Gaceta, Novena Época, Tomo XV, enero de 2002, página 98, de rubro: "RENUNCIA DEL TRABAJADOR, PARA OTORGARLE VALOR PROBATORIO, CUANDO CONSTA POR ESCRITO, NO ES NECESARIO QUE AL CONTESTAR LA DEMANDA EL PATRÓN PRECISE LAS CIRCUNSTANCIAS DE MODO, TIEMPO Y LUGAR EN QUE FUE PRESENTADA, SIN PERJUICIO DE QUE EL DOCUMENTO SE PERFECCIONE SI ES CUESTIONADO.", la Segunda Sala de la Suprema Corte de Justicia de la Nación sostuvo que, por regla general, el patrón no está obligado a precisar las circunstancias de tiempo, lugar y modo en que fue presentada la renuncia con la cual el trabajador da por terminado el vínculo laboral; tal criterio parte del supuesto de que se reúnan dichos requisitos en la renuncia, pues es claro que las circunstancias relativas a cómo, cuándo y dónde renunció, son propias del escrito cuestionado y la procedencia de la excepción opuesta por el patrón dependerá de la valoración que se haga del documento referido; ello, si se parte de la idea de que esta declaración unilateral de voluntad no está sujeta a formalidades o requisitos específicos, sino que puede asumir diversas formas en su exteriorización escrita, por lo que cualquier deficiencia en su redacción, sólo es reprochable a quien se reputa su autor (trabajador); acorde, incluso, con la máxima que pregona: "nadie puede volverse contra sus propios actos" o "invocar en su favor la causa de nulidad a la que dio lugar", pues ello sería ilegal, además de quebrantar el principio de buena fe que rige en los procedimientos laborales. Sin embargo, cuando la renuncia por escrito no contiene la fecha de su elaboración o presentación, el patrón, excepcionalmente, al contestar la demanda, debe precisar el día en que se verificó, bastando con manifestar, por ejemplo, que la renuncia tuvo lugar el mismo día en que se dijo despedido el operario, con independencia de que en estricto rigor jurídico y procesal, pueda asumirse que esa deficiencia no le es atribuible, sino a la parte obrera; tanto más si ésta no argumentó como parte de sus objeciones que la renuncia se hubiera firmado en blanco o alguna otra cuestión semejante, de suerte que, si en dicho escrito de renuncia no se advierte la fecha en que se elaboró, bastará con que el patrón subsane esa deficiencia, atribuible a su autor, aludiendo en la contestación de la demanda, la fecha en que aquélla se presentó, para desvirtuar el despido alegado y revertir la carga de la prueba al actor; sobre todo cuando se demostró pericialmente que la firma que la calza sí proviene del puño y letra de la persona a quien se atribuye su autoría, pues en este supuesto pasa a un segundo término cualquier forma, redacción o inconsistencia que dicho documento pueda contener, a condición de que no haya duda de que existe dimisión para continuar prestando los servicios y salvo prueba en contrario a cargo de esta última.
SEGUNDO TRIBUNAL COLEGIADO EN MATERIA DE TRABAJO DEL SÉPTIMO CIRCUITO.
Precedentes: Amparo directo 629/2017. 7 de junio de 2018. Unanimidad de votos. Ponente: Jorge Toss Capistrán. Secretario: Arturo Navarro Plata.
Amparo directo 79/2018. 25 de octubre de 2018. Unanimidad de votos. Ponente: Juan Carlos Moreno Correa. Secretaria: Lucía del Socorro Huerdo Alvarado.
Amparo directo 423/2018. 6 de junio de 2019. Unanimidad de votos. Ponente: Jorge Toss Capistrán. Secretario: Renato de Jesús Martínez Lemus.
Amparo directo 1047/2018. 3 de octubre de 2019. Unanimidad de votos. Ponente: Jorge Toss Capistrán. Secretario: Arturo Navarro Plata.
Amparo directo 806/2021. 25 de noviembre de 2022. Unanimidad de votos. Ponente: Jorge Toss Capistrán. Secretario: Arturo Navarro Plata.
Esta tesis se publicó el viernes 10 de marzo de 2023 a las 10:13 horas en el Semanario Judicial de la Federación y, por ende, se considera de aplicación obligatoria a partir del lunes 13 de marzo de 2023, para los efectos previstos en el punto noveno del Acuerdo General Plenario 1/2021.</t>
  </si>
  <si>
    <t>Hechos: Los Tribunales Colegiados de Circuito contendientes asumieron posturas contrapuestas respecto a la interpretación de la cláusula 69, apartado primero, párrafo segundo, del Contrato Colectivo de Trabajo celebrado entre la Comisión Federal de Electricidad y el Sindicato Único de Trabajadores Electricistas de la República Mexicana para el bienio 2016-2018, en relación con el régimen de jubilación aplicable, en tanto que uno concluyó que los beneficios pactados para el bienio 2014-2016 no perdieron vigencia, sino que se conservaron hasta el 31 de diciembre de 2016; mientras que el otro órgano jurisdiccional razonó que la cláusula únicamente alude a los requisitos de edad o antigüedad, sin que se refiera a obtener la jubilación en los términos del anterior contrato colectivo.
Criterio jurídico: La Segunda Sala de la Suprema Corte de Justicia de la Nación determina que la cláusula 69, apartado primero, párrafo segundo, del Contrato Colectivo de Trabajo celebrado entre la Comisión Federal de Electricidad y el Sindicato Único de Trabajadores Electricistas de la República Mexicana para el bienio 2016-2018, que establece que "los trabajadores que a partir de la entrada en vigor del presente Contrato y durante todo el 2016, cumplan con las condiciones de edad y/o antigüedad para jubilarse, conforme a lo establecido en el Contrato Colectivo de Trabajo 2014-2016, podrán optar por ejercer su derecho a la jubilación en los términos previstos en el mismo", debe interpretarse en el sentido de que las personas trabajadoras que cuenten con una plaza otorgada con anterioridad al 18 de agosto de 2008 y las temporales con antigüedad anterior a esa fecha y que durante el año 2016 cumplan los requisitos de edad y años contemplados en el contrato colectivo para el bienio 2014-2016, tienen derecho a jubilarse conforme a las condiciones y con los beneficios contenidos en ese acuerdo de voluntades, directamente vinculados con el derecho a la jubilación, en el entendido de que los elementos accesorios a la pensión y las prestaciones adicionales que en su caso se concedan, deben regularse conforme a las cláusulas específicas que las contengan conforme al contrato colectivo para el bienio 2016-2018.
Justificación: La cláusula 69, apartado primero, párrafo segundo, del Contrato Colectivo para el bienio 2016-2018, en la porción "optar por ejercer su derecho a la jubilación en los términos previstos en el mismo", evidencia la intención de las partes de extender el régimen de jubilación pactado en el contrato colectivo del bienio 2014-2016 durante todo el año 2016, aun cuando a la firma del contrato colectivo del bienio 2016-2018, vigente a partir del 1 de mayo de 2016, la jubilación sólo fuera una expectativa de derecho, pues tal posibilidad quedó garantizada por estipulación expresa de las partes. Lo anterior no implica que todas las prestaciones accesorias o adicionales no vinculadas directamente con la pensión por jubilación deban otorgarse conforme al contrato colectivo para el bienio 2014-2016, pues respecto de éstas debe estarse a la cláusula que expresamente las regule conforme al contrato colectivo para el bienio 2016-2018.
Precedentes: Contradicción de criterios 258/2022. Entre los sustentados por los Tribunales Colegiados Segundo en Materia de Trabajo del Tercer Circuito, Primero en Materias Civil y de Trabajo del Octavo Circuito y el Tribunal Colegiado en Materias de Trabajo y Administrativa del Décimo Cuarto Circuito. 7 de diciembre de 2022. Cinco votos de los Ministros Alberto Pérez Dayán, Luis María Aguilar Morales, Loretta Ortiz Ahlf, Javier Laynez Potisek y Yasmín Esquivel Mossa. Ponente: Loretta Ortiz Ahlf. Secretaria: Lizbeth Berenice Montealegre Ramírez.
Tesis y criterios contendientes:
El Segundo Tribunal Colegiado en Materia de Trabajo del Tercer Circuito, al resolver el amparo directo 284/2018, el cual dio origen a la tesis aislada III.2o.T.7 L (10a.), de rubro: "JUBILACIÓN DE LOS TRABAJADORES DE LA COMISIÓN FEDERAL DE ELECTRICIDAD. SI CONFORME AL CONTRATO COLECTIVO DE TRABAJO CORRESPONDIENTE AL BIENIO 2014-2016, AQUÉLLOS CUMPLIERON CON LAS CONDICIONES DE EDAD O ANTIGÜEDAD Y EJERCIERON ESE DERECHO, LOS BENEFICIOS PREVISTOS EN AQUÉL SE CONSERVARON HASTA EL 31 DE DICIEMBRE DE 2016, POR LO QUE SU CUANTIFICACIÓN DEBE HACERSE EN TÉRMINOS DE ESE CONTRATO.", publicada en el Semanario Judicial de la Federación del viernes 14 de junio de 2019 a las 10:20 horas, y en la Gaceta del Semanario Judicial de la Federación, Décima Época, Libro 67, Tomo VI, junio de 2019, página 5196, con número de registro digital: 2020078; y,
El sustentado por el Tribunal Colegiado en Materias de Trabajo y Administrativa del Décimo Cuarto Circuito, al resolver el amparo directo 347/2021.
Tesis de jurisprudencia 4/2023 (11a.). Aprobada por la Segunda Sala de este Alto Tribunal, en sesión privada del veinticinco de enero de dos mil veintitrés.
Esta tesis se publicó el viernes 17 de febrero de 2023 a las 10:19 horas en el Semanario Judicial de la Federación y, por ende, se considera de aplicación obligatoria a partir del lunes 20 de febrero de 2023, para los efectos previstos en el punto noveno del Acuerdo General Plenario 1/2021.</t>
  </si>
  <si>
    <t>Hechos: Los Tribunales Colegiados de Circuito contendientes llegaron a conclusiones discrepantes al determinar si el adeudo derivado de una pena convencional pactada en un convenio extrajudicial de terminación laboral tiene o no el carácter de crédito preferente en términos de los artículos 123, apartado A, fracción XXIII, de la Constitución Política de los Estados Unidos Mexicanos y 113 de la Ley Federal del Trabajo.
Criterio jurídico: La Segunda Sala de la Suprema Corte de Justicia de la Nación determina que el crédito que deriva del incumplimiento de una pena convencional establecida en un convenio extrajudicial de terminación de la relación laboral no constituye una indemnización, en términos de los artículos 123, apartado A, fracción XXIII, de la Constitución Política de los Estados Unidos Mexicanos y 113 de la Ley Federal del Trabajo, que deba considerarse preferente sobre cualquier otro adeudo que el patrón tenga con diverso acreedor, por lo que no puede ser cobrado de manera privilegiada en caso de insolvencia de aquél.
Justificación: Si bien la recomendación 180 de la Organización Internacional del Trabajo (OIT) sobre la protección de los créditos laborales en caso de insolvencia del empleador considera como crédito laboral protegido a las indemnizaciones por fin de servicios y otras sumas adeudadas a los trabajadores con motivo de la terminación de su relación de trabajo, esta Segunda Sala estima que no puede otorgarse tal carácter a los créditos derivados de una pena convencional pactada en un convenio de terminación del vínculo laboral, pues tal estipulación constituye una sanción por no cumplir oportunamente el pago de la suma pactada por dicho concepto. Sin que pueda considerarse como una cantidad adeudada al trabajador con motivo de la conclusión de la relación de trabajo, pues no forma parte ni se encuentra relacionada con alguna de las condiciones laborales pactadas al inicio de la referida relación, sino que únicamente fue incluida para inhibir el incumplimiento en que se pudiera incurrir, así como para asegurar el pago oportuno.
Precedentes: Contradicción de criterios 109/2022. Entre los sustentados por los Tribunales Colegiados Tercero en Materias Civil y de Trabajo del Quinto Circuito y Primero en Materias Civil y de Trabajo del Octavo Circuito. 30 de noviembre de 2022. Cinco votos de los Ministros Alberto Pérez Dayán, Luis María Aguilar Morales, Loretta Ortiz Ahlf, Javier Laynez Potisek y Yasmín Esquivel Mossa. Ponente: Loretta Ortiz Ahlf. Secretaria: Lizbeth Berenice Montealegre Ramírez.
Tesis y criterio contendientes:
El Tercer Tribunal Colegiado en Materias Civil y de Trabajo del Quinto Circuito, al resolver el amparo directo 712/2016, el cual dio origen a la tesis aislada V.3o.C.T.9 L (10a.), de rubro: "CRÉDITOS PREFERENTES EN MATERIA LABORAL. NO LO SON AQUELLOS CUYO ORIGEN RESIDA EN LA FALTA OPORTUNA DEL PAGO DE DETERMINADA CANTIDAD DE DINERO, PACTADA EN UN CONVENIO DE TERMINACIÓN DE LA RELACIÓN DE TRABAJO CELEBRADO FUERA DE JUICIO Y RATIFICADO ANTE LA AUTORIDAD LABORAL.", publicada en el Semanario Judicial de la Federación del viernes 6 de octubre de 2017 a las 10:16 horas, y en la Gaceta del Semanario Judicial de la Federación, Décima Época, Libro 47, Tomo IV, octubre de 2017, página 2425, con número de registro digital: 2015262, y
El sustentado por el Primer Tribunal Colegiado en Materias Civil y de Trabajo del Octavo Circuito, al resolver el amparo directo 509/2021.
Tesis de jurisprudencia 1/2023 (11a.). Aprobada por la Segunda Sala de este Alto Tribunal, en sesión privada del once de enero de dos mil veintitrés.
Nota: De la sentencia que recayó al amparo directo 509/2021, resuelto por el Primer Tribunal Colegiado en Materias Civil y de Trabajo del Octavo Circuito, derivó la tesis aislada VIII.1o.C.T.1 L (11a.), de rubro: "CRÉDITOS PREFERENTES EN MATERIA LABORAL. LO SON AQUELLOS QUE DERIVAN DEL INCUMPLIMIENTO DE UN CONVENIO DE TERMINACIÓN DE LA RELACIÓN DE TRABAJO CELEBRADO FUERA DE JUICIO ANTE LA AUTORIDAD LABORAL.", publicada en el Semanario Judicial de la Federación del viernes 20 de mayo de 2022 a las 10:25 horas, y en la Gaceta del Semanario Judicial de la Federación, Undécima Época, Libro 13, Tomo V, mayo de 2022, página 4595, con número de registro digital: 2024645.
Esta tesis se publicó el viernes 17 de febrero de 2023 a las 10:19 horas en el Semanario Judicial de la Federación y, por ende, se considera de aplicación obligatoria a partir del lunes 20 de febrero de 2023, para los efectos previstos en el punto noveno del Acuerdo General Plenario 1/2021.</t>
  </si>
  <si>
    <t>Hechos: Los Tribunales Colegiados contendientes analizaron asuntos laborales donde mujeres expresaron que fueron objeto de un despido por parte de su empleador al estar embarazadas, extremo acreditado ante las Juntas de Conciliación y Arbitraje, quienes al dictar el laudo impusieron a los patrones sanción de multa. Determinación respecto de la cual arribaron a criterios jurídicos discrepantes: uno de ellos señaló que la responsable no contaba con facultades para imponer multa para sancionar esa conducta, pues dicha determinación correspondía a autoridades diversas; mientras que otros consideraron que sí están facultadas para ello.
Criterio jurídico: Este Pleno en Materia de Trabajo del Primer Circuito determina que las Juntas de Conciliación y Arbitraje carecen de facultades para imponer la multa prevista por el artículo 995 de la Ley Federal del Trabajo, a los patrones que separen de su empleo a una mujer por estar embarazada, conducta prohibida en el artículo 133, fracción XV, del citado ordenamiento, pues esa sanción es competencia de las autoridades administrativas que se precisan en el diverso artículo 1008 de la propia ley.
Justificación: Las autoridades, dentro del ámbito de sus competencias, deben vigilar el respeto a los derechos humanos, como lo es, que no se separe a una mujer de su empleo por cuestión de embarazo. Conforme a lo dispuesto por el artículo 16, párrafo primero, de la Constitución Política de los Estados Unidos Mexicanos, nadie puede ser molestado sino en virtud de mandamiento escrito de autoridad competente. Ahora, la sanción administrativa prevista en el artículo 995 de la Ley Federal del Trabajo, que se encuentra en el Título Dieciséis "Responsabilidades y Sanciones", consistente en la imposición de una multa de 50 a 2,500 veces el salario mínimo general, al patrón que viole la prohibición descrita en el diverso artículo 133, fracción XV, que dispone la prohibición de despedir a una trabajadora o coaccionarla directa o indirectamente para que renuncie por estar embarazada, compete a las autoridades administrativas descritas en el artículo 1008 del citado ordenamiento, el cual previene que las sanciones administrativas serán impuestas por el secretario del Trabajo y Previsión Social, los gobernadores de los Estados o por el jefe de Gobierno del Distrito Federal, quienes pueden delegar esa facultad en los funcionarios subordinados que estimen conveniente, mediante acuerdo que se publique en el Periódico Oficial respectivo. Por lo que la Ley Federal del Trabajo previene quiénes son las autoridades que pueden imponer la sanción administrativa del artículo 995. De ahí que las Juntas de Conciliación y Arbitraje carecen de facultades para ello, pues de hacerlo invadirían esferas competenciales. Sin que lo anterior implique limitar que éstas hagan del conocimiento de la autoridad administrativa la conducta asumida por el empleador para que, de considerarlo, se siga el procedimiento correspondiente.
PLENO EN MATERIA DE TRABAJO DEL PRIMER CIRCUITO.
Precedentes: Contradicción de criterios 8/2022. Entre los sustentados por los Tribunales Colegiados Primero, Noveno, Décimo, Décimo Segundo y Décimo Séptimo, todos en Materia de Trabajo del Primer Circuito. 12 de diciembre de 2022. Mayoría de trece votos de las Magistradas y Magistrados Emilio González Santander, Rosa María Galván Zárate, María Eugenia Gómez Villanueva, Lourdes Minerva Cifuentes Bazán, Genaro Rivera, Joel Darío Ojeda Romo, Rebeca Patricia Ortiz Alfie, Gilberto Romero Guzmán, Salvador Hernández Hernández, José Manuel Hernández Saldaña, Tarsicio Aguilera Troncoso, Juan Alfonso Patiño Chávez y Armando Ismael Maitret Hernández. Disidentes: Idalia Peña Cristo, Antonio Rebollo Torres y Elisa Jiménez Aguilar, quienes formulan voto particular. Ponente: Tarsicio Aguilera Troncoso. Secretario: Juan Martín Vera Barajas.
Criterios contendientes:
El sustentado por el Noveno Tribunal Colegiado en Materia de Trabajo del Primer Circuito, al resolver los amparos directos 685/2021 y 686/2021, el sustentado por el Primer Tribunal Colegiado en Materia de Trabajo del Primer Circuito, al resolver el amparo directo 38/2022, el sustentado por el Décimo Tribunal Colegiado en Materia de Trabajo del Primer Circuito, al resolver el amparo directo 461/2021, el sustentado por el Décimo Segundo Tribunal Colegiado en Materia de Trabajo del Primer Circuito, al resolver el amparo directo 185/2021, y el diverso sustentado por el Décimo Séptimo Tribunal Colegiado en Materia de Trabajo del Primer Circuito, al resolver el amparo directo 543/2020.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criterios 8/2022, resuelta por el Pleno en Materia de Trabajo del Primer Circuito.
Esta tesis se publicó el viernes 17 de febrero de 2023 a las 10:19 horas en el Semanario Judicial de la Federación y, por ende, se considera de aplicación obligatoria a partir del lunes 20 de febrero de 2023, para los efectos previstos en el punto noveno del Acuerdo General Plenario 1/2021.</t>
  </si>
  <si>
    <t>Hechos: Se cuestionó la aplicabilidad de esa jurisprudencia, para fundamentar que la dependencia demandada debe justificar la temporalidad de un contrato de trabajo por tiempo determinado, cuando un trabajador supernumerario le demanda la expedición de un nombramiento definitivo; y para disponer el otorgamiento de este último, cuando no se acredite la temporalidad de mérito.
Criterio jurídico: Este Pleno de Circuito determina que la jurisprudencia 2a./J. 24/2021 (10a.), de la Segunda Sala de la Suprema Corte de Justicia de la Nación es aplicable, por analogía, cuando un trabajador supernumerario al servicio del Estado de Durango demanda a la dependencia pública la expedición de un nombramiento definitivo, y se exige a la parte patronal que justifique la temporalidad del nombramiento por tiempo determinado; pero no para sustentar que la falta de esa justificación genera la expedición de un nombramiento por tiempo indefinido.
Justificación: Ese criterio se adopta de esa manera, porque la mayoría de los puntos abordados en la ejecutoria que originó esa jurisprudencia, derivados de preceptos de la Ley Federal de los Trabajadores al Servicio del Estado y de la Ley de los Trabajadores al Servicio del Gobierno, Ayuntamientos y Organismos Descentralizados del Estado de Colima, coinciden con los previstos en la Ley de los Trabajadores al Servicio de los Tres Poderes del Estado de Durango, con excepción del tema relativo a la inamovilidad o basificación de trabajadores asignados a una plaza de base, porque este último no es sustancial, sino accesorio, si se toma en cuenta que realmente se abordó para completar el panorama general expuesto por la Segunda Sala del Máximo Tribunal del País, al explicar las excepciones al principio de estabilidad en el empleo; en cambio, la jurisprudencia de mérito no es aplicable para sustentar que la falta de justificación de la temporalidad de un nombramiento por tiempo determinado, genera la expedición de un nombramiento indefinido, porque en la ejecutoria de mérito no se abordó el estudio de ese tema, inclusive, se hizo una precisión que no apoya ese aspecto, pues al concluir el último considerando expresó: "Lo anterior, en el entendido de que en el supuesto de que no se acredite la causa motivadora del nombramiento, ello no implica necesariamente que la autoridad laboral deba otorgar la basificación, pues será necesario que se cumplan los demás requisitos legales."
PLENO DEL VIGÉSIMO QUINTO CIRCUITO.
Precedentes: Contradicción de criterios 1/2022. Entre los sustentados por el Primer Tribunal Colegiado del Vigésimo Quinto Circuito y el Segundo Tribunal Colegiado del Vigésimo Quinto Circuito. 25 de octubre de 2022. Mayoría de tres votos de los Magistrados Leopoldo Hernández Carrillo, Daniel Jáuregui Quintero y Gerardo Torres García. Disidente: Carlos Carmona Gracia. Ponente: Leopoldo Hernández Carrillo. Secretaria: María del Carmen Flores Guerrero.
Criterios contendientes:
El sustentado por el Primer Tribunal Colegiado del Vigésimo Quinto Circuito, al resolver el amparo directo 268/2021, y el diverso sustentado por el Segundo Tribunal Colegiado del Vigésimo Quinto Circuito, al resolver el amparo directo 325/2021.
Nota: La tesis de jurisprudencia 2a./J. 24/2021 (10a.), de rubro: "TRABAJADORES AL SERVICIO DEL ESTADO POR TIEMPO DETERMINADO. CORRESPONDE AL ESTADO, EN SU CARÁCTER DE EMPLEADOR EQUIPARADO, JUSTIFICAR LA TEMPORALIDAD DE SU NOMBRAMIENTO (LEGISLACIONES BUROCRÁTICA FEDERAL Y DEL ESTADO DE COLIMA)." citada, aparece publicada en el Semanario Judicial de la Federación del viernes 2 de julio de 2021 a las 10:09 horas y en la Gaceta del Semanario Judicial de la Federación, Undécima Época, Libro 3, Tomo II, julio de 2021, página 1797, con número de registro digital: 2023346.
Esta tesis se publicó el viernes 24 de febrero de 2023 a las 10:26 horas en el Semanario Judicial de la Federación y, por ende, se considera de aplicación obligatoria a partir del lunes 27 de febrero de 2023, para los efectos previstos en el punto noveno del Acuerdo General Plenario 1/2021.</t>
  </si>
  <si>
    <t>Ley de los Trabajadores al Servicio del Gobierno, Ayuntamientos y Organismos Descentralizados del Estado de Colima</t>
  </si>
  <si>
    <t>Hechos: Diversos trabajadores demandaron prestaciones de carácter laboral con base en el contrato colectivo de trabajo, sin exhibir en el juicio el clausulado en el que fundaron la procedencia de su acción. La Junta condenó al otorgamiento de dicha prestación. Contra esa determinación la demandada promovió juicio de amparo directo argumentando, entre otras cosas, que la actora no había acreditado la procedencia de la prestación, al no exhibir la cláusula del contrato colectivo de trabajo, a pesar de haberle correspondido la carga de la prueba.
Criterio jurídico: Este Tribunal Colegiado de Circuito determina que si los contratos colectivos de trabajo se encuentran publicados en medios electrónicos de las empresas productivas del Estado o sus sindicatos, deben considerarse como hechos notorios y, por ende, no son objeto de prueba, aunque no se hayan exhibido en el juicio respectivo.
Justificación: Lo anterior, porque conforme a la tesis de jurisprudencia 2a./J. 130/2018 (10a.), de la Segunda Sala de la Suprema Corte de Justicia de la Nación, las condiciones generales de trabajo publicadas en las páginas electrónicas de los organismos públicos constituyen un hecho notorio que no genera duda en el juicio laboral, con independencia de si fueron o no exhibidas por las partes, pues conforme a los artículos 23 y 70, fracción XVI, de la Ley General de Transparencia y Acceso a la Información Pública, aquéllos se encuentran obligados a publicar la información que posean; consideraciones que se estiman aplicables, por igualdad de circunstancias, a los contratos colectivos de trabajo de las empresas productivas del Estado, en razón de que también son entes obligados en términos de esas mismas disposiciones legales, al igual que sus sindicatos, por lo que deben ponerlos a disposición del público en los respectivos medios electrónicos, sin que con ello se inobserve la tesis de jurisprudencia sustentada por la entonces Cuarta Sala de la Suprema Corte de Justicia de la Nación, publicada en el Semanario Judicial de la Federación, Séptima Época, Volúmenes 151 a 156, Quinta Parte, página 105, con número de registro digital: 242951, de rubro: "CONTRATO COLECTIVO DE TRABAJO. DEBE APORTARSE COMO PRUEBA PARA ACREDITAR LA INFRACCIÓN DE ALGUNAS DE SUS CLÁUSULAS.", conforme a la cual, el actor debe aportar al juicio las cláusulas del contrato colectivo de trabajo en las que sustente la procedencia de sus acciones; sin embargo, debe considerarse que tal criterio se emitió en un contexto histórico y normativo que no es el que hoy impera a la luz de las obligaciones de transparencia que emanan del artículo 6o. de la Constitución General, por lo que sólo cuando no se encuentren publicados, entonces deberá regir este último criterio.
SEGUNDO TRIBUNAL COLEGIADO EN MATERIA DE TRABAJO DEL SÉPTIMO CIRCUITO.
Precedentes: Amparo directo 17/2020. Comisión Federal de Electricidad. 29 de abril de 2021. Unanimidad de votos. Ponente: Juan Carlos Moreno Correa. Secretaria: Natividad Regina Martínez Ramírez.
Queja 117/2021. 30 de diciembre de 2021. Unanimidad de votos. Ponente: Jorge Alberto González Álvarez. Secretario: José Vega Luna.
Queja 194/2021. 14 de julio de 2022. Unanimidad de votos. Ponente: Juan Manuel Jiménez Jiménez, secretario de tribunal autorizado por la Comisión de Carrera Judicial del Consejo de la Judicatura Federal para desempeñar las funciones de Magistrado, en términos del artículo 81, fracción XXII, de la Ley Orgánica del Poder Judicial de la Federación abrogada,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Secretario: José Vega Luna.
Amparo directo 222/2021. 25 de agosto de 2022. Unanimidad de votos. Ponente: Juan Manuel Jiménez Jiménez, secretario de tribunal autorizado por la Comisión de Carrera Judicial del Consejo de la Judicatura Federal para desempeñar las funciones de Magistrado, en términos del artículo 81, fracción XXII, de la Ley Orgánica del Poder Judicial de la Federación abrogada,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Secretaria: Ariadna Caro Herrera.
Amparo directo 896/2021. 10 de noviembre de 2022. Unanimidad de votos. Ponente: Juan Carlos Moreno Correa. Secretario: Marcelo Cabrera Hernández.
Nota: La tesis de jurisprudencia 2a./J. 130/2018 (10a.), de título y subtítulo: "CONDICIONES GENERALES DE TRABAJO. CUANDO SE ENCUENTRAN PUBLICADAS EN MEDIOS DE CONSULTA ELECTRÓNICA TIENEN EL CARÁCTER DE HECHOS NOTORIOS Y NO SON OBJETO DE PRUEBA." citada, aparece publicada en el Semanario Judicial de la Federación del viernes 18 de enero de 2019 a las 10:19 horas y en la Gaceta del Semanario Judicial de la Federación, Décima Época, Libro 62, Tomo I, enero de 2019, página 560, con número de registro digital: 2019001.
Esta tesis se publicó el viernes 24 de febrero de 2023 a las 10:26 horas en el Semanario Judicial de la Federación y, por ende, se considera de aplicación obligatoria a partir del lunes 27 de febrero de 2023, para los efectos previstos en el punto noveno del Acuerdo General Plenario 1/2021.</t>
  </si>
  <si>
    <t>153-M</t>
  </si>
  <si>
    <t>Hechos: En el juicio laboral de origen se alegó que el trabajador no estableció de manera clara en su demanda el nombre ni la descripción de la persona que adujo lo despidió, lo cual originó que la patronal demandada no tuviera la posibilidad de desvirtuar los hechos de manera correcta, al desconocerse la identidad de la persona que supuestamente materializó el despido que se le imputa, con lo cual se le dejó en estado de indefensión.
Criterio jurídico: Este Tribunal Colegiado de Circuito determina que para considerar satisfechas las circunstancias de modo del despido, es innecesario que el trabajador indique el nombre de la persona que lo despidió en representación del patrón.
Justificación: De los artículos 685, 687, 872, 873 y 878, fracción II, de la Ley Federal del Trabajo, se advierte que el procedimiento laboral se rige por los principios de oralidad, sencillez, informalidad y de protección al empleado y que en las acciones jurisdiccionales deducidas por éste, basta que en la demanda haga la narración clara de los hechos y precise lo que pretende. Igualmente, conforme a los preceptos 712 y 740 de la invocada ley, no es obligatorio para el trabajador que en el ocurso inicial señale el nombre de su patrón, habida cuenta que es suficiente que indique el domicilio de la fuente de trabajo, pues con ello el legislador pretendió impedir que quedara indefenso por desconocer la identidad de su empleador; por tanto, ante la existencia de innumerables situaciones que pudieran impedir al obrero saber el apelativo específico de todos y cada uno de los compañeros de trabajo (como las relativas, verbigracia, a la pluralidad de sujetos que realicen funciones de supervisión, gerencia, administración o cualquier otra que implique mando; que éstos sean de nuevo ingreso; o rotación de personal), resulta excesivo exigirle que conozca el nombre de quien dijo lo despidió en representación del patrón para considerar colmadas las circunstancias de modo en que tal suceso ocurrió. En consecuencia, dada la variedad de motivos que pudieran imposibilitar al actor conocer el nombre de la persona a quien atribuye el despido, se considera que exigir ese conocimiento (so pena de declarar improcedente su acción) implicaría soslayar las normas protectoras del trabajador en materia de despido, cuya finalidad es conseguir el equilibrio y la justicia social en las relaciones laborales, de conformidad con los artículos 2o., 3o. y 18 de la citada ley.
PRIMER TRIBUNAL COLEGIADO EN MATERIAS CIVIL Y DE TRABAJO DEL DÉCIMO SÉPTIMO CIRCUITO.
Precedentes: Amparo directo 791/2016. Administración Soriana, S.A. de C.V. 26 de enero de 2017. Unanimidad de votos. Ponente: Gerardo Torres García. Secretaria: Consuelo Alejandra Morales Lorenzini.
Amparo directo 1062/2017. Jesús Parra Gutiérrez. 24 de mayo de 2018. Unanimidad de votos. Ponente: Manuel Armando Juárez Morales. Secretario: Ismael Romero Sagarnaga.
Amparo directo 130/2019. Llantas y Accesorios, S.A. de C.V. 13 de junio de 2019. Unanimidad de votos. Ponente: Gerardo Torres García. Secretaria: María Guadalupe Enríquez Suárez.
Amparo directo 235/2019. Instituto Chihuahuense del Deporte y Cultura Física del Estado de Chihuahua. 8 de agosto de 2019. Unanimidad de votos. Ponente: Gerardo Torres García. Secretaria: Deanna Paola Quezada López.
Amparo directo 32/2022. 30 de junio de 2022. Unanimidad de votos. Ponente: Ismael Romero Sagarnaga, secretario de tribunal autorizado por la Comisión de Carrera Judicial del Consejo de la Judicatura Federal para desempeñar las funciones de Magistrado, en términos del artículo 86,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Secretaria: Jessica Johana Perea Romero.
Esta tesis se publicó el viernes 17 de febrero de 2023 a las 10:19 horas en el Semanario Judicial de la Federación y, por ende, se considera de aplicación obligatoria a partir del lunes 20 de febrero de 2023, para los efectos previstos en el punto noveno del Acuerdo General Plenario 1/2021.</t>
  </si>
  <si>
    <t>Hechos: Diversos extrabajadores de la Universidad Nacional Autónoma de México (UNAM) demandaron el pago correcto de su gratificación por jubilación. La Junta estimó que el concepto por pago de días de descanso obligatorio, por coincidir con días sábados y domingos, a que se refiere la cláusula 31 del contrato colectivo de trabajo celebrado entre esa universidad y su sindicato, sí debía incorporarse al salario para el cálculo de dicha prestación. Contra esa determinación la universidad promovió juicio de amparo directo.
Criterio jurídico: Este Tribunal Colegiado de Circuito determina que el concepto por pago de días de descanso obligatorio, por coincidir con días sábados y domingos, a que refiere la cláusula 31 del contrato colectivo de trabajo celebrado entre la Universidad Nacional Autónoma de México y su sindicato de trabajadores, bienios 2016-2018 y 2018-2020, no debe integrarse al salario para el cálculo de la gratificación por jubilación de los trabajadores de la Universidad Nacional Autónoma de México.
Justificación: Ello es así, porque la cláusula 31 del contrato colectivo de trabajo, bienios 2016-2018 y 2018-2020, prevé que cuando los días ahí señalados como de descanso obligatorio coincidan con sábado o domingo, la institución pagará al trabajador un día más de sueldo, sin que ello pueda exceder de tres veces al año, lo cual revela que dicho concepto depende de la circunstancia hipotética de que coincidan los días señalados en dichos pactos como de descanso obligatorio, con los días sábados y domingos, por lo que no constituye un estímulo que se entregue al trabajador por sus labores, sino que es un concepto aleatorio referente a la coincidencia de días de calendario, de modo que no debe formar parte del salario integrado para el cálculo de la gratificación por jubilación.
DÉCIMO TRIBUNAL COLEGIADO EN MATERIA DE TRABAJO DEL PRIMER CIRCUITO.
Precedentes: Amparo directo 715/2021. Universidad Nacional Autónoma de México. 24 de diciembre de 2021. Unanimidad de votos. Ponente: María de Lourdes Margarita García Galicia. Secretaria: Norma Nelia Figueroa Salmorán.
Amparo directo 87/2022. María Teresa Castillo Cabañas. 8 de abril de 2022. Unanimidad de votos. Ponente: Tomás Martínez Tejeda. Secretaria: Gabriela Araceli Maya Torres.
Amparo directo 354/2022. Universidad Nacional Autónoma de México. 24 de junio de 2022. Unanimidad de votos. Ponente: Tomás Martínez Tejeda. Secretaria: María del Carmen Chávez Gómez.
Amparo directo 421/2022. Universidad Nacional Autónoma de México. 12 de agosto de 2022. Unanimidad de votos. Ponente: Gilberto Romero Guzmán. Secretario: Héctor Ernesto Mercado Bravo.
Amparo directo 452/2022. Universidad Nacional Autónoma de México. 12 de agosto de 2022. Unanimidad de votos. Ponente: María de Lourdes Margarita García Galicia. Secretaria: María Karla Rebeca Carrasco Soulé López.
Esta tesis se publicó el viernes 3 de febrero de 2023 a las 10:05 horas en el Semanario Judicial de la Federación y, por ende, se considera de aplicación obligatoria a partir del día hábil siguiente, 7 de febrero de 2023, para los efectos previstos en el punto noveno del Acuerdo General Plenario 1/2021.</t>
  </si>
  <si>
    <t>Hechos: La parte trabajadora demandó la reinstalación por despido injustificado alegando acoso laboral y otras violaciones a sus derechos humanos. El órgano jurisdiccional condenó a la demandada a la reinstalación y otras prestaciones, a partir de una aplicación e interpretación de la legalidad ordinaria y de las cargas procesales conforme a la jurisprudencia sobre derechos humanos. Contra esa determinación la demandada promovió juicio de amparo directo en el que argumentó que el órgano jurisdiccional debió considerar los requisitos de procedencia y de fondo de legalidad ordinaria aplicables para calificar la procedencia de las prestaciones reclamadas, con independencia del nuevo modelo constitucional vigente, máxime que la perspectiva de género y el principio pro persona de ninguna manera imponen la obligación al juzgador de resolver los casos sujetos a su jurisdicción conforme a las pretensiones planteadas por la actora, de acuerdo con la jurisprudencia aplicable.
Criterio jurídico: Este Tribunal Colegiado de Circuito determina que los órganos jurisdiccionales en materia laboral, en el análisis relativo a la procedencia o improcedencia de las prestaciones reclamadas en la demanda natural, deben realizar la aplicación e interpretación de legalidad ordinaria, sin dejar de atender los mandatos de la Constitución General y de los tratados internacionales, de manera que la solución que adopten del caso concreto permita incorporar, armonizar y respetar los derechos humanos aplicables y descartar soluciones que tiendan a inobservar su contenido, o impedir u obstaculizar su cumplimiento.
Justificación: De un entendimiento sistemático de las tesis: "CONSTITUCIÓN. SU CONCEPCIÓN COMO NORMA JURÍDICA." [1a. CXXXV/2015 (10a.)]; "INTERPRETACIÓN CONFORME. NATURALEZA Y ALCANCES A LA LUZ DEL PRINCIPIO PRO PERSONA." [1a./J. 37/2017 (10a.)]; "DERECHOS FUNDAMENTALES EN EL ÁMBITO EMPRESARIAL. RECONOCIMIENTO DE LOS DERECHOS QUE COMO PERSONAS POSEEN LOS TRABAJADORES." [1a. CDXXVIII/2014 (10a.)] y "CONTRATOS COLECTIVOS DE TRABAJO. EL PLANTEAMIENTO DE INCONSTITUCIONALIDAD O INCONVENCIONALIDAD DE SUS CLÁUSULAS PUEDE INTRODUCIRSE EN EL JUICIO DE AMPARO DIRECTO, INDEPENDIENTEMENTE DE QUE EN EL JUICIO LABORAL DE ORIGEN SE HAYA DEMANDADO SU NULIDAD." [2a./J. 2/2020 (10a.)] de la Primera y de la Segunda Salas de la Suprema Corte de Justicia de la Nación, entre otros criterios, la aplicación e interpretación de la legalidad ordinaria no debe resultar indiferente y ajena a las normas constitucionales y convencionales, sino que debe integrarse, armonizarse e, incluso, ceder –cuando resulte imperativo– frente al contenido de los derechos humanos directamente aplicables. En ese sentido, si bien es verdad que en algunos casos la simple alusión genérica que hagan las partes a los derechos humanos y al principio pro persona de ninguna manera hace procedente en automático cualquier prestación demandada, ello no conduce a determinar que sean irrelevantes o se encuentren desvinculados de la legalidad ordinaria, como si se tratara de dos órdenes paralelos independientes, dado que conforman un mismo orden jurídico que debe integrarse y retroalimentarse en forma sistémica, lo cual conlleva que en muchas ocasiones las hipótesis normativas que prevén las prestaciones reclamadas adquieran una significación plena, completa e integral, cuando se complementan y armonizan con los derechos humanos que efectivamente resulten aplicables, lo que implica que en muchas ocasiones sean determinantes para que el órgano jurisdiccional califique en forma válida las pretensiones de la demanda natural y sea posible la emisión de una resolución apegada a todo el derecho vinculante en el caso concreto, considerando que de acuerdo a los artículos 1o. y 133 de la Constitución General, todas las autoridades, en el ámbito de sus competencias, tienen la obligación de promover, respetar, proteger y garantizar los derechos humanos constitucionales y convencionales, de conformidad con los principios de universalidad, interdependencia, indivisibilidad y progresividad.
QUINTO TRIBUNAL COLEGIADO EN MATERIA DE TRABAJO DEL PRIMER CIRCUITO.
Precedentes: Amparo directo 246/2022. Servicio de Administración Tributaria. 8 de septiembre de 2022. Unanimidad de votos. Ponente: Fernando Silva García. Secretario: José Sebastián Gómez Sámano.
Amparo directo 513/2022. 22 de septiembre de 2022. Unanimidad de votos. Ponente: Fernando Silva García. Secretario: Arturo Santiago Ceballos.
Amparo directo 451/2022. 14 de octubre de 2022. Unanimidad de votos. Ponente: Roberto Ruiz Martínez. Secretaria: Araceli Geraldina Aguirre Díaz.
Amparo directo 500/2022. 27 de octubre de 2022. Unanimidad de votos. Ponente: Fernando Silva García. Secretario: José Sebastián Gómez Sámano.
Amparo directo 404/2022. 17 de noviembre de 2022. Unanimidad de votos. Ponente: Antonio Rebollo Torres. Secretaria: Erika Trejo Reyes.
Nota: Las tesis aisladas 1a. CXXXV/2015 (10a.) y 1a. CDXXVIII/2014 (10a.) y de jurisprudencia 1a./J. 37/2017 (10a.) y 2a./J. 2/2020 (10a.) citadas, aparecen publicadas en el Semanario Judicial de la Federación de los viernes 24 de abril de 2015 a las 9:30 horas, 5 de diciembre de 2014 a las 10:05 horas, 26 de mayo de 2017 a las 10:31 horas y 7 de febrero de 2020 a las 10:09 horas y en la Gaceta del Semanario Judicial de la Federación, Décima Época, Libros 17, Tomo I, abril de 2015, página 485; 13, Tomo I, diciembre de 2014, página 220; 42, Tomo I, mayo de 2017, página 239 y 75, Tomo I, febrero de 2020, página 953, con números de registro digital: 2008936, 2008088, 2014332 y 2021563, respectivamente.
Esta tesis se publicó el viernes 3 de febrero de 2023 a las 10:05 horas en el Semanario Judicial de la Federación y, por ende, se considera de aplicación obligatoria a partir del día hábil siguiente, 7 de febrero de 2023, para los efectos previstos en el punto noveno del Acuerdo General Plenario 1/2021.</t>
  </si>
  <si>
    <t xml:space="preserve">Hechos: Los quejosos, pensionados del Instituto de Pensiones del Estado de Jalisco, promovieron juicio de amparo indirecto en el que reclamaron la reforma a diversos artículos de la ley de dicho instituto, que limitan el monto de sus pensiones, ya que se deberán adecuar a un monto que no exceda 39 veces el valor de la Unidad de Medida y Actualización (UMA) elevado al mes, lo que se traduce en una reducción a su monto. El Juez de Distrito concedió el amparo al estimar que dicho sistema normativo es de carácter autoaplicativo, que puede impugnarse desde su entrada en vigor, sin que se requiera acto de autoridad alguno para ello, pues basta que cada quejoso demuestre la calidad de pensionado del instituto referido y que su pensión excede el tope máximo señalado para encontrarse sujeto al nuevo régimen jurídico que se le impone.
Criterio jurídico: Este Tribunal Colegiado de Circuito determina que los artículos 39, 70, fracción II, 153, fracción XIX y cuarto transitorio de la Ley del Instituto de Pensiones del Estado de Jalisco, reformados y adicionados mediante Decreto 28439/LXII/21, publicado en el Periódico Oficial local el 9 de septiembre de 2021, constituyen un sistema normativo complejo de naturaleza autoaplicativa.
Justificación: Lo anterior, porque el Pleno de la Suprema Corte de Justicia de la Nación ha sostenido que cuando las obligaciones derivadas de la ley nacen con ella misma, sin que sea necesario que se actualice condición ajena alguna para producir un perjuicio, se estará frente a una ley de individualización incondicionada o autoaplicativa y la Segunda Sala del Máximo Tribunal ha señalado que existen disposiciones legales íntimamente relacionadas entre sí que pudieran ser de naturaleza autoaplicativa y heteroaplicativa, pero que al formar un sistema normativo complejo pueden reclamarse de forma conjunta, cuando se acredite el acto de aplicación de sólo una de ellas. Ahora bien, los preceptos indicados de la Ley del Instituto de Pensiones del Estado de Jalisco, forman un sistema normativo complejo mediante el cual se establecen limitaciones al monto máximo de las pensiones que cubre el Instituto de Pensiones del Estado de Jalisco, el cual entró en vigor al día siguiente de su publicación (10 de septiembre de 2021), precisan que las pensiones vigentes que excedan el límite de 39 veces el valor de la Unidad de Medida y Actualización elevado al mes, deben ser reducidas, en tanto que las futuras deben ajustarse a ese máximo, sin importar el salario base con que hubiere cotizado o esté cotizando el trabajador. En ese contexto, el sistema de referencia es de naturaleza autoaplicativa, toda vez que con su sola entrada en vigor se modifican los derechos de sus destinatarios, es decir, de quienes reciben pensiones que exceden el tope establecido en las normas generales reclamadas, precisamente en cuanto al monto de sus pensiones, sin necesidad de acto de autoridad posterior alguno, al fijar un límite a la cantidad que se puede entregar por concepto de pensión (aun cuando dicha pensión haya sido otorgada con anterioridad a la entrada en vigor de dichas reformas), pues con su sola vigencia se afecta a los destinatarios que inevitablemente resentirán la disminución de su pensión.
PRIMER TRIBUNAL COLEGIADO EN MATERIA ADMINISTRATIVA DEL TERCER CIRCUITO.
Precedentes: Amparo en revisión 105/2022. Gobernador del Estado de Jalisco y otro. 19 de abril de 2022. Unanimidad de votos. Ponente: Jesús de Ávila Huerta. Secretario: Bernardo Olmos Avilés.
Amparo en revisión 192/2022. Gobernador del Estado de Jalisco y otras. 5 de julio de 2022. Unanimidad de votos. Ponente: Gerardo Vázquez Morales. Secretario: Ricardo Manuel Gómez Núñez.
Amparo en revisión 303/2022. Congreso del Estado de Jalisco y otros. 2 de agosto de 2022. Unanimidad de votos. Ponente: Jesús de Ávila Huerta. Secretario: Bernardo Olmos Avilés.
Amparo en revisión 282/2022. Gobernador del Estado de Jalisco. 9 de agosto de 2022. Unanimidad de votos. Ponente: Gerardo Vázquez Morales. Secretario: Manuel Gutiérrez de Velasco Muñoz.
Amparo en revisión 362/2022. Gobernador del Estado de Jalisco y otros. 11 de octubre de 2022. Unanimidad de votos. Ponente: Gerardo Vázquez Morales. Secretaria: Ana Alicia Ciprés Villa.
Nota: El criterio contenido en esta tesis fue objeto de la denuncia relativa a la contradicción de tesis 19/2022, resuelta por el Pleno en Materia Administrativa del Tercer Circuito, de la que derivó la tesis jurisprudencial PC.III.A. J/30 A (11a.) de rubro: “DECRETO NÚMERO 28439/LXII/21 QUE REFORMA LA LEY DEL INSTITUTO DE PENSIONES DEL ESTADO DE JALISCO, EN SUS ARTÍCULOS 39, 70, 153, FRACCIÓN XIX Y CUARTO TRANSITORIO. AL TRATARSE DE UNA NORMA DE NATURALEZA AUTOAPLICATIVA, LA AFECTACIÓN A LA PARTE QUEJOSA SURGE CON MOTIVO DE SU ENTRADA EN VIGOR, POR LO QUE NO SE REQUIERE LA EXPEDICIÓN DEL ESTUDIO ACTUARIAL QUE EXIGE EL ARTÍCULO 153, FRACCIÓN XIX, DE LA LEY CITADA, PARA EFECTO DE QUE SE MATERIALICE LA DISMINUCIÓN DE LA PENSIÓN HASTA EL LÍMITE MÁXIMO ESTABLECIDO.”.
Esta tesis se publicó el viernes 3 de febrero de 2023 a las 10:05 horas en el Semanario Judicial de la Federación y, por ende, se considera de aplicación obligatoria a partir del día hábil siguiente, 7 de febrero de 2023, para los efectos previstos en el punto noveno del Acuerdo General Plenario 1/2021.
</t>
  </si>
  <si>
    <t>Ley del Instituto de Pensiones del Estado de Jalisco</t>
  </si>
  <si>
    <t>Hechos: Los quejosos, pensionados del Instituto de Pensiones del Estado de Jalisco, promovieron juicio de amparo indirecto en el que reclamaron la reforma a diversos artículos de la ley de dicho instituto, que limitan el monto de sus pensiones, ya que se deberán adecuar a un monto que no exceda 39 veces el valor de la Unidad de Medida y Actualización (UMA) elevado al mes, lo que se traduce en una reducción a su monto. El Juez de Distrito concedió el amparo al estimar que el sistema normativo reclamado viola el principio de irretroactividad de la ley, al desconocer y modificar los derechos adquiridos por el pensionado durante la vigencia del sistema anterior.
Criterio jurídico: Este Tribunal Colegiado de Circuito determina que los artículos 39, 70, fracción II, 153, fracción XIX y cuarto transitorio de la Ley del Instituto de Pensiones del Estado de Jalisco, reformados y adicionados mediante Decreto 28439/LXII/21, publicado en el Periódico Oficial local el 9 de septiembre de 2021, al establecer un tope máximo a las pensiones otorgadas con anterioridad a su entrada en vigor que reduce su monto, violan el principio de irretroactividad de la ley contenido en el artículo 14 de la Constitución Política de los Estados Unidos Mexicanos.
Justificación: Lo anterior, porque la pensión, como beneficio de seguridad social y prerrogativa constitucional, constituye una prestación a la que los trabajadores acceden una vez que satisfacen ciertos requisitos, dependiendo del tipo de pensión y una vez establecida la cantidad a la que tendrán derecho, así como la forma de su incremento, no podrán válidamente ser reducidos ni su monto ni la forma de incremento autorizados, porque el cálculo de su monto constituye un derecho adquirido. Por tanto, si las normas que reforman y adicionan a aquellas bajo las cuales se autorizó la pensión, reducen su monto, se viola el principio de irretroactividad de la ley contenido en el artículo 14 de la Constitución General, en relación con la prohibición de dar efectos retroactivos a las leyes en perjuicio de persona alguna, pues la facultad de libre configuración que tiene el legislador, en cuanto al establecimiento de un límite al monto máximo de las pensiones, sólo la puede ejercer respecto de pensiones que se otorguen a partir de la vigencia de las reformas y adiciones que lo impongan, no así respecto de las que hubieren sido otorgadas bajo el sistema que se modifica. En ese orden de ideas, los preceptos indicados de la Ley del Instituto de Pensiones del Estado de Jalisco transgreden dicho principio constitucional, al generar un sistema normativo complejo mediante el cual las pensiones otorgadas con anterioridad a su vigencia que excedan del nuevo límite máximo, deben ser reducidas.
PRIMER TRIBUNAL COLEGIADO EN MATERIA ADMINISTRATIVA DEL TERCER CIRCUITO.
Precedentes: Amparo en revisión 105/2022. Gobernador del Estado de Jalisco y otro. 19 de abril de 2022. Unanimidad de votos. Ponente: Jesús de Ávila Huerta. Secretario: Bernardo Olmos Avilés.
Amparo en revisión 192/2022. Gobernador del Estado de Jalisco y otras. 5 de julio de 2022. Unanimidad de votos. Ponente: Gerardo Vázquez Morales. Secretario: Ricardo Manuel Gómez Núñez.
Amparo en revisión 303/2022. Congreso del Estado de Jalisco y otro. 2 de agosto de 2022. Unanimidad de votos. Ponente: Jesús de Ávila Huerta. Secretario: Bernardo Olmos Avilés.
Amparo en revisión 282/2022. Gobernador del Estado de Jalisco. 9 de agosto de 2022. Unanimidad de votos. Ponente: Gerardo Vázquez Morales. Secretario: Manuel Gutiérrez de Velasco Muñoz.
Amparo en revisión 362/2022. Gobernador del Estado de Jalisco y otros. 11 de octubre de 2022. Unanimidad de votos. Ponente: Gerardo Vázquez Morales. Secretaria: Ana Alicia Ciprés Villa.
Esta tesis se publicó el viernes 3 de febrero de 2023 a las 10:05 horas en el Semanario Judicial de la Federación y, por ende, se considera de aplicación obligatoria a partir del día hábil siguiente, 7 de febrero de 2023, para los efectos previstos en el punto noveno del Acuerdo General Plenario 1/2021.</t>
  </si>
  <si>
    <t xml:space="preserve">Hechos: Un trabajador reclamó la indemnización constitucional y/o reinstalación, al alegar que fue objeto de un despido injustificado; en la audiencia trifásica debido a la incomparecencia de los demandados, se les tuvo por contestada la demanda en sentido afirmativo, salvo prueba en contrario; la autoridad responsable en el laudo definitivo los condenó al pago de las prestaciones reclamadas, sin considerar que en el expediente laboral existían datos y pruebas que desvirtuaban dicha presunción, como la manifestación por escrito de la parte demandada de que no se dedica a actividad empresarial alguna o que no cuenta con trabajadores a su servicio.
Criterio jurídico: Este Tribunal Colegiado de Circuito determina que el hecho de que en la audiencia de ley se le haya tenido a la parte demandada por contestada la demanda en sentido afirmativo, es insuficiente para condenarla al pago de las prestaciones exigidas, cuando obran datos o pruebas que contradicen dicha presunción, dado que es de aquellas que admiten prueba en contrario.
Justificación: Conforme al artículo 879 de la Ley Federal del Trabajo, ante la inasistencia del demandado a la etapa de demanda y excepciones se le sanciona teniendo por contestada la demanda en sentido afirmativo; sin embargo, para que la presunción generada por la abstención de contestar la demanda tenga eficacia probatoria plena, es menester que no esté en contradicción con alguna otra prueba o hecho fehaciente que conste en autos, por lo que el tener al demandado por contestada la demanda en sentido afirmativo, es insuficiente para condenarlo al pago de las prestaciones exigidas, cuando obran datos que contradicen dicha presunción, máxime que el propio precepto da la oportunidad de que en la etapa de ofrecimiento y admisión de pruebas se ofrezcan las que demuestren que el actor no era trabajador, que no existió el despido o que no son ciertos los hechos afirmados en la demanda, pues de estimar que las responsabilidades derivadas del contrato de trabajo debe asumirlas quien omitió contestar la demanda, conduciría al absurdo de condenar al pago de las prestaciones requeridas por el actor a quien no ha recibido la prestación de un servicio subordinado.
SEXTO TRIBUNAL COLEGIADO EN MATERIA DE TRABAJO DEL PRIMER CIRCUITO.
Precedentes: Amparo directo 696/2013. 19 de septiembre de 2013. Unanimidad de votos. Ponente: Carolina Pichardo Blake. Secretaria: Norma Nelia Figueroa Salmorán.
Amparo directo 1396/2013. 20 de febrero de 2014. Unanimidad de votos. Ponente: Genaro Rivera. Secretaria: Ana Isabel Galindo Narváez.
Amparo directo 459/2015. 3 de septiembre de 2015. Unanimidad de votos. Ponente: Miguel Barrios Flores, secretario de tribunal autorizado por la Comisión de Carrera Judicial del Consejo de la Judicatura Federal para desempeñar las funciones de Magistrado, en términos del artículo 81, fracción XXII, de la Ley Orgánica del Poder Judicial de la Federación, en relación con el diverso 40, fracción V, del Acuerdo General del Pleno del Consejo de la Judicatura Federal, que reglamenta la organización y funcionamiento del propio Consejo; y reforma y deroga diversas disposiciones de otros acuerdos generales. Secretaria: Eloina Marroquín Aguilar.
Amparo directo 730/2018. 20 de septiembre de 2018. Unanimidad de votos. Ponente: Raúl Valerio Ramírez. Secretario: Miguel Barrios Flores.
Amparo directo 517/2022. 1 de septiembre de 2022. Unanimidad de votos. Ponente: Jahaziel Sillas Martínez, secretario de tribunal autorizado por la Comisión de Carrera Judicial del Consejo de la Judicatura Federal para desempeñar las funciones de Magistrado, en términos de los artículos 26, párrafo segundo y 81, fracción XXII, de la Ley Orgánica del Poder Judicial de la Federación, en relación con el diverso 40, fracción V, del Acuerdo General del Pleno del Consejo de la Judicatura Federal, que reglamenta la organización y funcionamiento del propio Consejo; y reforma y deroga diversas disposiciones de otros acuerdos generales. Secretaria: Norma Guadalupe Cerón.
Esta tesis se publicó el viernes 17 de febrero de 2023 a las 10:19 horas en el Semanario Judicial de la Federación y, por ende, se considera de aplicación obligatoria a partir del lunes 20 de febrero de 2023, para los efectos previstos en el punto noveno del Acuerdo General Plenario 1/2021.
</t>
  </si>
  <si>
    <t>Ley Federal del Trabajo (Texto anterior al 30 de noviembre de 2012)</t>
  </si>
  <si>
    <t>Hechos: Los Tribunales Colegiados de Circuito contendientes analizaron el alcance probatorio que tiene en un juicio contencioso administrativo la Constancia de la Relación Laboral de Trabajadores Derechohabientes del Sistema de Recaudación Fiscal para acreditar la relación laboral, y mientras para uno de ellos la constancia constituye prueba plena sin que sea necesario exigir su perfeccionamiento, para el otro resultó insuficiente.
Criterio jurídico: La Segunda Sala de la Suprema Corte de Justicia de la Nación determina que la Constancia de la Relación Laboral de Trabajadores Derechohabientes del Sistema de Recaudación Fiscal (TRM), refleja la información recabada de la plataforma tecnológica del Instituto del Fondo Nacional de la Vivienda para los Trabajadores proporcionada por el patrón y, por tanto, constituye prueba plena para acreditar la relación laboral con el trabajador en el juicio contencioso administrativo.
Justificación: El Instituto del Fondo Nacional de la Vivienda para los Trabajadores es un organismo fiscal autónomo facultado para determinar, en caso de incumplimiento, el importe de las aportaciones patronales y de los descuentos omitidos, así como calcular su actualización y recargos que se generen; desarrollar e implantar los sistemas de informática que requiere para el desarrollo de sus actividades, operaciones y servicios; y celebrar convenios de colaboración con otras entidades fiscalizadoras como el Instituto Mexicano del Seguro Social. Con base en ello, en un juicio contencioso administrativo en el que se impugna la Cédula de Determinación de Omisiones de Pago en Materia de Aportaciones Patronales y/o Amortizaciones por Créditos para Vivienda en el que se determine un crédito fiscal a cargo de la actora, la Constancia de la Relación Laboral de Trabajadores Derechohabientes del Sistema de Recaudación Fiscal (TRM) constituye prueba plena, apta y suficiente para desvirtuar la negativa lisa y llana expuesta por el patrón y, consecuentemente, en esa controversia, acreditar la relación laboral y, por tanto, revertir la carga de la prueba. Máxime que la información que en ella se contiene fue proporcionada por el propio patrón en cumplimiento de las obligaciones constitucionales y legales derivadas de la existencia de la relación laboral.
Precedentes: Contradicción de tesis 326/2021. Entre las sustentadas por los Tribunales Colegiados Segundo del Primer Circuito y Segundo del Segundo Circuito, ambos en Materia Administrativa. 5 de octubre de 2022. Cinco votos de los Ministros Alberto Pérez Dayán, Luis María Aguilar Morales, Loretta Ortiz Ahlf, Javier Laynez Potisek y Yasmín Esquivel Mossa. Ponente: Luis María Aguilar Morales. Secretario: Javier Eduardo Estrever Ramos.
Tesis y criterio contendientes:
El Segundo Tribunal Colegiado en Materia Administrativa del Primer Circuito, al resolver el amparo directo 493/2019, el cual dio origen a la tesis aislada I.2o.A.25 A (10a.), de rubro: "CONSTANCIAS DE LA RELACIÓN LABORAL DE TRABAJADORES DERECHOHABIENTES DEL SISTEMA DE RECAUDACIÓN FISCAL (TRM), EXPEDIDAS POR EL INSTITUTO DEL FONDO NACIONAL DE LA VIVIENDA PARA LOS TRABAJADORES. TIENEN VALOR PROBATORIO PLENO PARA ACREDITAR LA RELACIÓN LABORAL ENTRE AQUÉLLOS Y EL PATRÓN.", publicada en el Semanario Judicial de la Federación del viernes 6 de marzo de 2020 a las 10:09 horas y en la Gaceta del Semanario Judicial de la Federación, Décima Época, Libro 76, Tomo II, marzo de 2020, página 906, con número de registro digital: 2021728; y,
El sustentado por el Segundo Tribunal Colegiado en Materia Administrativa del Segundo Circuito, al resolver el amparo directo 250/2021.
Tesis de jurisprudencia 65/2022 (11a.). Aprobada por la Segunda Sala de este Alto Tribunal, en sesión privada de veintiséis de octubre de dos mil veintidós.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</si>
  <si>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Reglamento Interior del Instituto del Fondo Nacional de la Vivienda para los Trabajadores en Materia de Facultades como Organismo Fiscal Autónomo</t>
  </si>
  <si>
    <t>Hechos: Los Tribunales Colegiados de Circuito contendientes llegaron a conclusiones distintas al analizar si tratándose de la prueba testimonial rendida en un juicio laboral, por una persona que ostenta el cargo de supervisor, puede otorgársele valor probatorio en favor de los intereses de la demandada al no encontrarse dentro de los supuestos a que alude el artículo 11 de la Ley Federal del Trabajo o si, por el contrario, a pesar de que ese cargo no esté catalogado dentro de los supuestos a que hace referencia el citado artículo, no debe dársele validez dadas las funciones que conllevan dicho puesto.
Criterio jurídico: La Segunda Sala de la Suprema Corte de Justicia de la Nación establece que la prueba testimonial rendida por una persona que ostenta el cargo de supervisor de la empresa no puede generar valor probatorio en beneficio de la parte patronal, debido a que el vínculo que existe y las funciones que lleva a cabo impiden que goce de las condiciones de independencia e imparcialidad en su desahogo.
Justificación: La persona que ostenta el cargo de supervisor en una empresa, de manera general, lleva a cabo funciones de administración del personal, ya que es quien asigna el trabajo a los empleados a su cargo, coordina la organización que está bajo su responsabilidad; asimismo, verifica y evalúa que las tareas encomendadas se realicen en la forma y los tiempos requeridos para la consecución de los fines de la empresa. En ese sentido, si bien las funciones que tiene a su cargo no lo sitúan en el mismo nivel que aquellas que desempeña un director, gerente o administrador, debido a que sus labores se limitan sólo a dirigir, coordinar y verificar el desempeño del grupo de empleados que se encuentran a su cargo, éstas no pueden considerarse como actividades ordinarias que efectúa cualquier otro trabajador, pues dentro de su ámbito de competencia lleva a cabo acciones que sí involucran la administración y vigilancia en la consecución de los fines de la empresa. Por lo que, si bien dicho cargo no se encuentra dentro de los puestos de más alto nivel en la toma de decisiones de una empresa, también lo es que al tener a personal a su mando y dirigirlo en sus actividades, puede equipararse a las funciones que desempeña un jefe dentro de la organización. De ahí que quien ostente el puesto de supervisor no puede ser considerado como un testigo imparcial de hechos que afecten en forma directa a la empresa, ya que la naturaleza misma de su cargo y la confianza depositada en él, lo obligan de alguna manera a defender los intereses de la compañía para la que labora frente a los conflictos que pudieran suscitarse con sus empleados. Consecuentemente, a diferencia de lo que ocurre con las demás testimoniales ofrecidas a cargo de otros empleados –ordinarios–, la autoridad de trabajo no puede otorgar valor probatorio a las declaraciones rendidas por la persona que ostenta el cargo de supervisor en favor de la parte patronal, ya que conforme a las funciones que desempeña dentro de una empresa y el vínculo de confianza que existe en la asignación de ese cargo, hace que no se presenten las condiciones de independencia e imparcialidad que permitan otorgar validez a su dicho en cuanto beneficie a la parte patronal, pues ello equivaldría a darle valor probatorio al ateste de una persona que de manera implícita tendría interés en el resultado del conflicto.
Precedentes: Contradicción de criterios 286/2022. Entre los sustentados por el Tribunal Colegiado del Vigésimo Sexto Circuito y el Primer Tribunal Colegiado en Materia de Trabajo del Tercer Circuito. 16 de noviembre de 2022. Cinco votos de los Ministros Alberto Pérez Dayán, Luis María Aguilar Morales, Loretta Ortiz Ahlf, Javier Laynez Potisek y Yasmín Esquivel Mossa. Ponente: Yasmín Esquivel Mossa. Secretaria: Illiana Camarillo González.
Tesis y criterio contendientes:
El Tribunal Colegiado del Vigésimo Sexto Circuito, al resolver el amparo directo 16/2017, el cual dio origen a la tesis aislada XXVI.3 L (10a.), de rubro: "PRUEBA TESTIMONIAL EN MATERIA LABORAL A CARGO DEL PERSONAL CON FUNCIONES DE SUPERVISIÓN O VIGILANCIA. AL ACTUAR EN FAVOR DE LOS INTERESES DEL PATRÓN, SU DECLARACIÓN SÓLO TIENE VALOR PROBATORIO EN CUANTO LO PERJUDIQUE.", publicada en el Semanario Judicial de la Federación del viernes 29 de septiembre de 2017 a las 10:38 horas y en la Gaceta del Semanario Judicial de la Federación, Décima Época, Libro 46, Tomo III, septiembre de 2017, página 1968, con número de registro digital: 2015211; y,
El sustentado por el Primer Tribunal Colegiado en Materia de Trabajo del Tercer Circuito, al resolver el amparo directo 114/2022.
Tesis de jurisprudencia 72/2022 (11a.). Aprobada por la Segunda Sala de este Alto Tribunal, en sesión privada del siete de diciembre de dos mil veintidós.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</si>
  <si>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Hechos: En diversos juicios laborales, donde se reclamaron diferentes prestaciones, los Tribunales Colegiados de Circuito contendientes llegaron a conclusiones distintas, pues mientras dos de ellos señalaron que el secretario instructor carece de facultades para pronunciarse respecto de la competencia de un asunto; el otro indicó que dicho funcionario sí cuenta con esas atribuciones.
Criterio jurídico: La Segunda Sala de la Suprema Corte de Justicia de la Nación determina que el secretario instructor carece de facultades para pronunciarse sobre la competencia del órgano jurisdiccional laboral para conocer de un asunto, ya sea para declinarla, rechazarla o aceptarla.
Justificación: Acorde con los artículos 610, 871 y 873-E de la Ley Federal del Trabajo, el secretario instructor cuenta con facultades específicas en la etapa escrita, como son: admitir o prevenir la demanda y, en su caso, subsanarla; ordenar la notificación al demandado; ordenar las vistas, los traslados y las notificaciones; admitir y, en su caso, proveer respecto de las pruebas ofrecidas para acreditar las excepciones dilatorias; dictar las providencias cautelares, y las demás que el Juez le ordene. En contraposición a ello, corresponde al Juez el trámite del juicio ordinario, quien, si bien es cierto que puede auxiliarse en la etapa escrita del secretario instructor para la emisión de tales acuerdos y providencias, también lo es que es el único facultado para depurar el procedimiento y resolver las excepciones dilatorias planteadas por las partes; los incidentes; establecer los hechos no controvertidos; admitir o desechar las pruebas ofrecidas por las partes, según sea el caso, y decidir la forma en que deberán prepararse; recibir por sí mismo las declaraciones, y presidir todos los actos de prueba bajo su más estricta y personal responsabilidad; citar para audiencia de juicio; resolver el recurso de reconsideración contra los actos u omisiones del secretario instructor; y para emitir la sentencia que ponga fin al procedimiento. De ahí que válidamente pueda concluirse que el secretario instructor carece de facultades para pronunciarse sobre la competencia del órgano jurisdiccional laboral para conocer de un asunto; sin que obste a ello que conforme a lo dispuesto por el inciso f) del artículo 871 de la Ley Federal del Trabajo, el secretario instructor puede dictar los acuerdos que le ordene el Juez, ya que dada la naturaleza trascendental de dicha resolución, se considera que esa potestad debe estar expresamente contemplada en la ley, lo cual no acontece. Es decir, se está ante la presencia de una facultad que al ser genérica, debe entenderse limitada a actos de carácter procesal que tengan por efecto el impulso del procedimiento en aquella fase, considerando que de esa naturaleza son los acuerdos o providencias que expresamente la ley le permite dictar a dicho funcionario en apoyo del juzgador (actuaciones de mero trámite), sin comprender a los que guardan relación con la competencia del órgano jurisdiccional para conocer del asunto, lo cual queda de manifiesto, además, si se tiene en cuenta que sus actos son revisables a través del recurso de reconsideración que debe ser fallado en la audiencia preliminar. Aunado a que de conformidad con los artículos 701 a 703 de la Ley Federal del Trabajo, el Tribunal Laboral puede declararse incompetente de dos formas: a) de oficio, en cualquier estado del proceso hasta antes de la audiencia del juicio, cuando existan en el expediente datos que lo justifiquen; o, b) por declinatoria, la cual pueden promover las partes hasta la audiencia preliminar, momento en el que el Tribunal, después de oír a las partes y recibir pruebas, dictará resolución. De esta manera, para la declaración de incompetencia, el Tribunal debe analizar los datos que aparezcan en el expediente, o bien, debe oír y recibir las pruebas de las partes. Ejercicio que no corresponde a las facultades de trámite del secretario instructor, sino a las del titular del órgano.
Precedentes: Contradicción de criterios 268/2022. Entre los sustentados por el Tribunal Colegiado en Materia de Trabajo del Vigésimo Circuito, el Primer Tribunal Colegiado del Vigésimo Octavo Circuito, el Segundo Tribunal Colegiado en Materia de Trabajo del Segundo Circuito, el Primer Tribunal Colegiado en Materia de Trabajo del Segundo Circuito, con apoyo del Primer Tribunal Colegiado de Circuito del Centro Auxiliar de la Segunda Región, con residencia en San Andrés Cholula, Puebla, y el Segundo Tribunal Colegiado en Materia de Trabajo del Séptimo Circuito. 16 de noviembre de 2022. Cinco votos de los Ministros Alberto Pérez Dayán, Luis María Aguilar Morales, Loretta Ortiz Ahlf, Javier Laynez Potisek y Yasmín Esquivel Mossa. Ponente: Yasmín Esquivel Mossa. Secretario: Luis Enrique García de la Mora.
Criterios contendientes:
El sustentado por el Tribunal Colegiado en Materia de Trabajo del Vigésimo Circuito, al resolver el conflicto competencial 17/2021, el sustentado por el Primer Tribunal Colegiado del Vigésimo Octavo Circuito, al resolver el conflicto competencial 20/2022, y el diverso sustentado por el Segundo Tribunal Colegiado en Materia de Trabajo del Séptimo Circuito, al resolver el conflicto competencial 1/2022.
Tesis de jurisprudencia 74/2022 (11a.). Aprobada por la Segunda Sala de este Alto Tribunal, en sesión privada del siete de diciembre de dos mil veintidós.
Nota: De la sentencia que recayó al conflicto competencial 17/2021, resuelto por el Tribunal Colegiado en Materia de Trabajo del Vigésimo Circuito, derivó la tesis XX.T.4 L (11a.), de rubro: "SECRETARIO INSTRUCTOR DE UN TRIBUNAL LABORAL. CARECE DE FACULTADES PARA EMITIR DETERMINACIONES RELACIONADAS CON LA COMPETENCIA PARA CONOCER DE UN ASUNTO.", publicada en el Semanario Judicial de la Federación del viernes 15 de julio de 2022 a las 10:22 horas y en la Gaceta del Semanario Judicial de la Federación, Undécima Época, Libro 15, Tomo V, julio de 2022, página 4694, con número de registro digital: 2025016.
De la sentencia que recayó al conflicto competencial 20/2022, resuelto por el Primer Tribunal Colegiado del Vigésimo Octavo Circuito Materia de Trabajo del Vigésimo Circuito, derivó la tesis XXVIII.1o. J/1 L (11a.), de rubro: "SECRETARIO INSTRUCTOR. CARECE DE FACULTADES PARA EMITIR RESOLUCIONES QUE RESUELVAN EN DEFINITIVA EL PROCEDIMIENTO LABORAL O LO DEN POR CONCLUIDO.", publicada en el Semanario Judicial de la Federación del viernes 21 de octubre de 2022 a las 10:31 horas y en la Gaceta del Semanario Judicial de la Federación, Undécima Época, Libro 18, Tomo IV, octubre de 2022, página 3386, con número de registro digital: 2025398.
De la sentencia que recayó al conflicto competencial 1/2022, resuelto por el Segundo Tribunal Colegiado en Materia de Trabajo del Séptimo Circuito, derivó la tesis VII.2o.T. J/6 L (11a.), de rubro: "SECRETARIO INSTRUCTOR EN EL NUEVO SISTEMA DE JUSTICIA LABORAL. EL JUEZ TITULAR PUEDE DELEGARLE LA FACULTAD PARA PROVEER RESPECTO DE LA COMPETENCIA DEL ÓRGANO JURISDICCIONAL, EN TÉRMINOS DEL ARTÍCULO 871, INCISO F), DE LA LEY FEDERAL DEL TRABAJO, VIGENTE A PARTIR DEL 2 DE MAYO DE 2019.", publicada en el Semanario Judicial de la Federación del viernes 21 de octubre de 2022 a las 10:31 horas y en la Gaceta del Semanario Judicial de la Federación, Undécima Época, Libro 18, Tomo IV, octubre de 2022, página 3405, con número de registro digital: 2025399.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</si>
  <si>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Hechos: Los Tribunales Colegiados de Circuito contendientes disintieron al analizar cuál es el contrato colectivo de trabajo aplicable para cuantificar el pago de la indemnización por incapacidad permanente derivada de enfermedades profesionales tratándose de la parte obrera jubilada de Petróleos Mexicanos y organismos subsidiarios (actualmente empresas productivas subsidiarias y empresas filiales) y la calificación del grado de incapacidad acontece después de concluida la relación laboral, si el vigente al momento de ejercer la acción o al de la terminación de la relación laboral.
Criterio jurídico: El Pleno del Décimo Circuito determina que cuando se reclama la indemnización por incapacidad permanente derivada de una enfermedad profesional, tratándose de la parte trabajadora jubilada y con base en un contrato colectivo de trabajo de la industria petrolera, el monto respectivo debe calcularse con base en el pacto de trabajo vigente al momento en que la parte trabajadora se separó de la empresa.
Justificación: Cuando la parte trabajadora jubilada de Petróleos Mexicanos y/o alguno de sus organismos subsidiarios (actualmente empresas productivas subsidiarias y empresas filiales) reclama la indemnización por riesgo de trabajo derivada de una enfermedad profesional, el monto indemnizatorio debe determinarse con base en el contrato colectivo que regía en la fecha en que aquélla se separó del servicio de la parte patronal, pues al haber cesado la relación de trabajo, tal indemnización no resulta una consecuencia natural de la relación laboral, al estar concluida y tratarse de un derecho adquirido mientras se encontraba en activo, debiéndose retrotraer los efectos de las obligaciones del contrato, a la época en que desempeñó el trabajo y se adquirió la enfermedad profesional. Además, la Suprema Corte de Justicia de la Nación ha establecido que el artículo 484 de la Ley Federal del Trabajo dispone que los aumentos al salario que se tomarán en consideración para la cuantificación de la indemnización, son aquellos que se generan durante la vigencia de la relación laboral, la cual puede concluir por diversas causas, dentro de las cuales se encuentran la renuncia, la muerte del trabajador y la jubilación. Por tanto, de acuerdo con las reglas de la analogía, es lógico que ese tope de los incrementos salariales generados hasta el momento en que concluyó la relación laboral impide, en este supuesto, que pueda cuantificarse la indemnización respectiva con base en un contrato colectivo de trabajo posterior a la determinación del grado de incapacidad.
PLENO DEL DÉCIMO CIRCUITO.
Precedentes: Contradicción de criterios 13/2022. Entre los sustentados por el entonces Tribunal Colegiado del Décimo Circuito (actual Primer Tribunal Colegiado del Décimo Circuito) y el Segundo Tribunal Colegiado de Circuito del Centro Auxiliar de la Octava Región, con residencia en Mérida, Yucatán. 29 de noviembre de 2022. Mayoría de cinco votos de los Magistrados Ángel Rodríguez Maldonado, Cuauhtémoc Cárlock Sánchez, Eduardo Antonio Méndez Granado, Carlos Solís Briceño y Jerónimo José Martínez Martínez. Ausente: Jaime Flores Cruz. Disidente: Alfredo Barrera Flores (presidente), quien formuló voto particular. Ponente: Jerónimo José Martínez Martínez. Secretaria: Patricia González López.
Criterios contendientes:
El sustentado por el entonces Tribunal Colegiado del Décimo Circuito (actual Primer Tribunal Colegiado del Décimo Circuito), al resolver el amparo directo 738/2017, y el diverso sustentado por el Segundo Tribunal Colegiado de Circuito del Centro Auxiliar de la Octava Región, con residencia en Mérida, Yucatán, en auxilio del entonces Tribunal Colegiado del Décimo Circuito, al resolver el amparo directo 1480/2017 (cuaderno auxiliar 109/2018).
Esta tesis se publicó el viernes 20 de enero de 2023 a las 10:21 horas en el Semanario Judicial de la Federación y, por ende, se considera de aplicación obligatoria a partir del lunes 23 de enero de 2023, para los efectos previstos en el punto noveno del Acuerdo General Plenario 1/2021.</t>
  </si>
  <si>
    <t>Hechos: Los Tribunales Colegiados de Circuito contendientes llegaron a criterios divergentes, al analizar si el secretario instructor tiene o no facultades para inadmitir o desechar una demanda laboral, en virtud de que no se había agotado el procedimiento prejudicial de conciliación, respecto de uno o varios codemandados y ordenó el archivo del juicio como total y definitivamente concluido.
Criterio jurídico: El Pleno en Materia de Trabajo del Segundo Circuito determina que entre las funciones que tiene legalmente encomendadas el secretario instructor, no se encuentra la relativa a la inadmisión o desechamiento de la demanda, cuando no se hubiera agotado la etapa prejudicial de conciliación, respecto de uno o varios codemandados.
Justificación: De los artículos 871 al 873-K de la Ley Federal del Trabajo se advierte que el procedimiento ordinario laboral se divide en la etapa escrita, audiencia preliminar y la audiencia de juicio; en la escrita, el tribunal podrá auxiliarse para el dictado de los acuerdos o providencias cautelares de un secretario instructor, quien cuenta con las facultades descritas en los preceptos 857 y 871 de esa legislación; no obstante, el titular del órgano es el único facultado para depurar el procedimiento, resolver las excepciones dilatorias planteadas por las partes, los incidentes, establecer los hechos no controvertidos, admitir o desechar las pruebas ofrecidas por las partes, según sea el caso, y decidir la forma en que deberán prepararse, así como recibir por sí mismo las declaraciones y presidir todos los actos de prueba bajo su más estricta y personal responsabilidad; citar para audiencia de juicio; resolver el recurso de reconsideración contra los actos u omisiones del secretario instructor y emitir la sentencia que ponga fin al procedimiento. En el referido contexto, es procedente señalar que en los supuestos a los que se hace mención en los incisos a) al d) del citado precepto legal 871, y que pueden ser dictados por el secretario instructor, se identifica como elemento común a tales hipótesis, que existe la posibilidad de su modificación por el Juez, ya sea mediante el recurso de reconsideración a instancia de parte, de acuerdo con el último párrafo del citado precepto o mediante la revisión oficiosa con la finalidad de subsanar errores en la audiencia preliminar, en términos del diverso artículo 873-K; misma característica que se puede atribuir al inciso e), el cual se refiere al supuesto de las providencias cautelares, pues las emitidas por el secretario instructor también son impugnables mediante la reconsideración ante el Juez, en los términos previstos por el artículo 858, empero el acuerdo que desecha la demanda, al poner fin a juicio, ya no podrá ser sometido al escrutinio del Juez y, por ende, este último supuesto no resulta análogo a los demás que se expresan en el artículo citado. Por tanto, el auto que inadmite una demanda, por su naturaleza y efectos jurídicos trascendentes, resulta equiparable a estos casos específicos, motivo por el cual, para su validez debe emitirse por el Juez y no por el secretario instructor, pues de acuerdo con sus facultades expresas, este último carece de imperio para dar por concluido el juicio.
PLENO EN MATERIA DE TRABAJO DEL SEGUNDO CIRCUITO.
Precedentes: Contradicción de tesis 2/2022. Entre las sustentadas por el Segundo Tribunal Colegiado en Materia de Trabajo del Segundo Circuito y el Primer Tribunal Colegiado de Circuito del Centro Auxiliar de la Segunda Región, con residencia en San Andrés Cholula, Puebla, en apoyo del Primer Tribunal Colegiado en Materia de Trabajo del Segundo Circuito. 26 de octubre de 2022. Mayoría de seis votos de los Magistrados José Antonio Abel Aguilar Sánchez (presidente), María Soledad Rodríguez González, Arturo García Torres, Enrique Munguía Padilla, Alejandro Vargas Enzástegui y José Francisco Cilia López. Disidente: Herlinda Flores Irene, quien formuló voto particular. Ponente: María Soledad Rodríguez González. Secretario: Raúl Díaz Infante Vallejo.
Criterios contendientes:
El sustentado por el Segundo Tribunal Colegiado en Materia de Trabajo del Segundo Circuito, al resolver el amparo directo 778/2021, y el diverso sustentado por el Primer Tribunal Colegiado de Circuito del Centro Auxiliar de la Segunda Región, con residencia en San Andrés Cholula, Puebla, al resolver el amparo directo 413/2021 (cuaderno auxiliar 493/2021).
Nota: De la sentencia que recayó al amparo directo 778/2021, y las diversas 709/2021, 445/2021, 746/2021 y 352/2021 resueltas por el Segundo Tribunal Colegiado en Materia de Trabajo del Segundo Circuito, derivó la tesis de jurisprudencia II.2o.T. J/1 L (11a.), de rubro: "SECRETARIO INSTRUCTOR. CARECE DE COMPETENCIA PARA INADMITIR LA DEMANDA LABORAL Y ARCHIVAR EL ASUNTO (LEY FEDERAL DEL TRABAJO VIGENTE A PARTIR DEL 2 DE MAYO DE 2019).", publicada en el Semanario Judicial de la Federación del viernes 25 de marzo de 2022 a las 10:28 horas y en la Gaceta del Semanario Judicial de la Federación, Undécima Época, Libro 11, Tomo IV, marzo de 2022, página 2800, con número de registro digital: 2024358.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2/2022, resuelta por el Pleno en Materia de Trabajo del Segundo Circuito.
Esta tesis se publicó el viernes 13 de enero de 2023 a las 10:14 horas en el Semanario Judicial de la Federación y, por ende, se considera de aplicación obligatoria a partir del lunes 16 de enero de 2023, para los efectos previstos en el punto noveno del Acuerdo General Plenario 1/2021.</t>
  </si>
  <si>
    <t>Hechos: Los Tribunales Colegiados de Circuito contendientes resolvieron de manera divergente al analizar las normas generales que prevén la afiliación de ascendientes al Servicio Médico Asistencial de Pensiones Civiles del Estado de Chihuahua, pues mientras uno de los tribunales determinó que el artículo 25, fracción VII, y último párrafo, del Reglamento de Servicios Médicos para los Trabajadores al Servicio del Estado de Chihuahua, no es violatorio del derecho a la seguridad social, reconocido en el artículo 123, apartado B, fracción XI, inciso d), de la Constitución General, el diverso órgano jurisdiccional resolvió que el sistema normativo complejo que rige a dicha afiliación vulnera los derechos humanos a la igualdad y a la no discriminación, reconocidos en el artículo 1o. constitucional, así como los diversos a la salud y a la seguridad social, reconocidos en los artículos 4o. y 123, apartado B, fracción XI, inciso d), de la Constitución General.
Criterio jurídico: El Pleno del Decimoséptimo Circuito determina que la normatividad que rige a la afiliación de los ascendientes en primer grado al Servicio Médico Asistencial de Pensiones Civiles del Estado de Chihuahua, debe ser interpretada conforme al texto constitucional; es decir, en torno a la procedencia de la afiliación cuando se acredite, al menos, una dependencia parcial –no absoluta/plena– y de facto –no legal–.
Justificación: En la jurisprudencia PC.XVII. J/1 A (11a.), este Pleno de Circuito determinó que los requisitos para la afiliación de los ascendientes al servicio médico en cuestión, relativos a (i) no contar con una afiliación vigente a una diversa institución de seguridad social; (ii) la inscripción de persona física sin actividad económica ante la autoridad hacendaria; (iii) el certificado de inexistencia o existencia de propiedades emitido por el Registro Público de la Propiedad; (iv) no gozar de "buena condición de salud", y/o (v) no haber contraído nuevamente matrimonio, así como la definición de dependencia económica plena y total, son violatorios de los derechos humanos a la igualdad, a la no discriminación y a la seguridad social –en su vertiente de servicio médico y medicinas de los familiares de los trabajadores–, reconocidos en los artículos 1o. y 123, apartado B, fracción XI, inciso d), constitucionales. 
No obstante, es jurídicamente factible realizar un ejercicio hermenéutico válido para que el resto del citado sistema normativo complejo sea interpretado conforme a los derechos humanos a la igualdad, a la no discriminación y a la seguridad social, reconocidos en los artículos 1o. y 123, apartado B, fracción XI, inciso d), constitucionales; por lo que tanto la entrevista, el estudio socioeconómico, las opiniones, la determinación final y la diversa documentación que, en su caso, se obtenga, deben ser valorados holísticamente por las autoridades intervinientes a fin de determinar si se acredita o no una dependencia económica, al menos, parcial y de facto (no absoluta ni legal), por lo que la autoridad en ningún momento podrá exigir como requisito, ni como prueba en el procedimiento relativo a la solicitud de afiliación, ningún tema relativo a la condición de salud, al estado civil (matrimonio, viudez, divorcio o ulterior matrimonio) o diversa protección de seguridad social del pretenso beneficiario.
PLENO DEL DECIMOSÉPTIMO CIRCUITO.
Precedentes: Contradicción de tesis 3/2022. Entre las sustentadas por el Primer Tribunal Colegiado en Materias Penal y Administrativa del Décimo Séptimo Circuito y el diverso sustentado por el Segundo Tribunal Colegiado en Materias Penal y Administrativa del Décimo Séptimo Circuito. 8 de noviembre de 2022. Mayoría de cuatro votos de los Magistrados Amílcar Asael Estrada Sánchez, Gabriel Ascención Galván Carrizales, Héctor Guzmán Castillo y Ricardo Martínez Carbajal. Disidentes: Ignacio Cuenca Zamora (presidente), María del Carmen Cordero Martínez y Eduardo Ochoa Torres, los dos últimos quienes formulan voto de minoría. Ponente: Amílcar Asael Estrada Sánchez. Secretario: Osmar Abraham Lara Piñón.
Criterios contendientes:
El sustentado por el Primer Tribunal Colegiado en Materias Penal y Administrativa del Décimo Séptimo Circuito, al resolver el amparo en revisión administrativo 217/2021, y el diverso sustentado por el Segundo Tribunal Colegiado en Materias Penal y Administrativa del Décimo Séptimo Circuito, al resolver el amparo en revisión administrativo 620/2021.
Nota: De la sentencia que recayó al amparo en revisión 620/2021, resuelto por el Segundo Tribunal Colegiado en Materias Penal y Administrativa del Décimo Séptimo Circuito, derivaron las tesis aisladas XVII.2o.P.A. 11 A (11a.), XVII.2o.P.A. 16 A (11a.), XVII.2o.P.A. 10 A (11a.), XVII.2o.P.A. 13 A (11a.), XVII.2o.P.A. 14 A (11a.), XVII.2o.P.A. 15 A (11a.) y XVII.2o.P.A. 12 A (11a.), de rubros: "SERVICIO MÉDICO ASISTENCIAL DE PENSIONES CIVILES DEL ESTADO DE CHIHUAHUA. EL SISTEMA NORMATIVO COMPLEJO QUE REGULA LA AFILIACIÓN DE LOS ASCENDIENTES DE LOS DERECHOHABIENTES COMO BENEFICIARIOS, CONTIENE DISTINCIONES BASADAS EN LAS CATEGORÍAS SOSPECHOSAS DE CONDICIÓN SOCIOECONÓMICA Y ESTADO CIVIL, PROHIBIDAS POR EL ARTÍCULO 1o. DE LA CONSTITUCIÓN GENERAL.", "SERVICIO MÉDICO ASISTENCIAL DE PENSIONES CIVILES DEL ESTADO DE CHIHUAHUA. LA EXIGENCIA DE QUE EL PRETENSO BENEFICIARIO ASCENDIENTE DE UN DERECHOHABIENTE NO CUENTE CON AFILIACIÓN VIGENTE EN UNA DIVERSA INSTITUCIÓN DE SEGURIDAD SOCIAL, NO SUPERA EL TEST DE IGUALDAD BAJO UN ESCRUTINIO ESTRICTO.", "SERVICIO MÉDICO ASISTENCIAL DE PENSIONES CIVILES DEL ESTADO DE CHIHUAHUA. LAS DISPOSICIONES QUE REGULAN LA AFILIACIÓN DE LOS ASCENDIENTES DE LOS DERECHOHABIENTES COMO BENEFICIARIOS CONSTITUYEN UN SISTEMA NORMATIVO COMPLEJO.", "SERVICIO MÉDICO ASISTENCIAL DE PENSIONES CIVILES DEL ESTADO DE CHIHUAHUA. LAS DISTINCIONES CONTENIDAS EN EL SISTEMA NORMATIVO COMPLEJO QUE REGULA LA AFILIACIÓN DE LOS ASCENDIENTES DE LOS DERECHOHABIENTES COMO BENEFICIARIOS NO CUMPLEN CON UNA FINALIDAD IMPERIOSA DESDE EL PUNTO DE VISTA CONSTITUCIONAL.", "SERVICIO MÉDICO ASISTENCIAL DE PENSIONES CIVILES DEL ESTADO DE CHIHUAHUA. LAS DISTINCIONES CONTENIDAS EN EL SISTEMA NORMATIVO COMPLEJO QUE REGULA LA AFILIACIÓN DE LOS ASCENDIENTES DE LOS DERECHOHABIENTES COMO BENEFICIARIOS NO ESTÁN ESTRECHAMENTE VINCULADAS CON UNA FINALIDAD CONSTITUCIONALMENTE IMPERIOSA.", "SERVICIO MÉDICO ASISTENCIAL DE PENSIONES CIVILES DEL ESTADO DE CHIHUAHUA. LAS DISTINCIONES CONTENIDAS EN EL SISTEMA NORMATIVO COMPLEJO QUE REGULA LA AFILIACIÓN DE LOS ASCENDIENTES DE LOS DERECHOHABIENTES COMO BENEFICIARIOS, NO SON LA MEDIDA MENOS RESTRICTIVA POSIBLE PARA CONSEGUIR UNA FINALIDAD VIABLE DESDE EL PUNTO DE VISTA CONSTITUCIONAL." y "SERVICIO MÉDICO ASISTENCIAL DE PENSIONES CIVILES DEL ESTADO DE CHIHUAHUA. LAS DISTINCIONES CONTENIDAS EN EL SISTEMA NORMATIVO COMPLEJO QUE REGULA LA AFILIACIÓN DE LOS ASCENDIENTES DE LOS DERECHOHABIENTES COMO BENEFICIARIOS NO SUPERAN EL TEST DE IGUALDAD BAJO UN ESCRUTINIO ESTRICTO [ABANDONO DE LA TESIS AISLADA XVII.2o.P.A.2 A (11a.)].", publicadas en el Semanario Judicial de la Federación del viernes 27 de mayo de 2022 a las 10:32 horas y en la Gaceta del Semanario Judicial de la Federación, Undécima Época, Libro 13, Tomo V, mayo de 2022, páginas 4789, 4792, 4794, 4795, 4796, 4797 y 4798, con números de registro digital: 2024713, 2024715, 2024716, 2024717, 2024718, 2024719 y 2024720, respectivamente.
Esta tesis se publicó el viernes 13 de enero de 2023 a las 10:14 horas en el Semanario Judicial de la Federación y, por ende, se considera de aplicación obligatoria a partir del lunes 16 de enero de 2023, para los efectos previstos en el punto noveno del Acuerdo</t>
  </si>
  <si>
    <t>Reglamento de Servicios Médicos para los Trabajadores al Servicio del Estado de Chihuahua</t>
  </si>
  <si>
    <t xml:space="preserve">Hechos: Los Tribunales Colegiados de Circuito contendientes resolvieron de manera divergente al analizar las normas generales que prevén la afiliación de ascendientes al Servicio Médico Asistencial de Pensiones Civiles del Estado de Chihuahua, pues mientras uno de los tribunales analizó de manera aislada la regularidad constitucional del artículo 25, fracción VII, y último párrafo, del Reglamento de Servicios Médicos para los Trabajadores al Servicio del Estado de Chihuahua, el diverso órgano jurisdiccional lo realizó como parte de un sistema normativo complejo.
Criterio jurídico: El Pleno del Decimoséptimo Circuito determina que la normatividad que rige a la afiliación de los ascendientes en primer grado al Servicio Médico Asistencial de Pensiones Civiles del Estado, constituye un sistema normativo complejo integrado por: (i) el Reglamento de Servicios Médicos para los Trabajadores al Servicio del Estado de Chihuahua; (ii) el Manual de Procedimientos de Estudios Socioeconómicos para la Afiliación de Beneficiarios al citado servicio médico; y (iii) el Estatuto Orgánico de Pensiones Civiles del Estado de Chihuahua.
Justificación: El requisito relativo a la dependencia económica de los ascendientes pretensos beneficiarios, instituido en el artículo 25, fracción VII, y último párrafo, del Reglamento de Servicios Médicos para los Trabajadores al Servicio del Estado de Chihuahua, forma parte de un sistema normativo complejo integrado por el referido Reglamento, el Manual de Procedimientos de Estudios Socioeconómicos para la Afiliación de Beneficiarios al Servicio Médico Asistencial de Pensiones Civiles del Estado de Chihuahua y el Estatuto Orgánico de Pensiones Civiles del Estado de Chihuahua, dado que dichas normas generales regulan el sentido, definición, alcance y aplicación del citado requisito y, por ende, su análisis de regularidad constitucional debe realizarse en forma sistémica, no aisladamente.
PLENO DEL DECIMOSÉPTIMO CIRCUITO.
Precedentes: Contradicción de tesis 3/2022. Entre las sustentadas por el Primer Tribunal Colegiado en Materias Penal y Administrativa del Décimo Séptimo Circuito y el diverso sustentado por el Segundo Tribunal Colegiado en Materias Penal y Administrativa del Décimo Séptimo Circuito. 8 de noviembre de 2022. Mayoría de seis votos de los Magistrados Amílcar Asael Estrada Sánchez, Gabriel Ascención Galván Carrizales, Héctor Guzmán Castillo, Ricardo Martínez Carbajal, María del Carmen Cordero Martínez y Eduardo Ochoa Torres. Disidente: Ignacio Cuenca Zamora (presidente), quien formuló voto particular. Ponente: Amílcar Asael Estrada Sánchez. Secretario: Osmar Abraham Lara Piñón.
Criterios contendientes:
El sustentado por el Primer Tribunal Colegiado en Materias Penal y Administrativa del Décimo Séptimo Circuito, al resolver el amparo en revisión administrativo 217/2021, y el diverso sustentado por el Segundo Tribunal Colegiado en Materias Penal y Administrativa del Décimo Séptimo Circuito, al resolver el amparo en revisión administrativo 620/2021.
Nota: De la sentencia que recayó al amparo en revisión 620/2021, resuelto por el Segundo Tribunal Colegiado en Materias Penal y Administrativa del Décimo Séptimo Circuito, derivaron las tesis aisladas XVII.2o.P.A. 11 A (11a.), XVII.2o.P.A. 16 A (11a.), XVII.2o.P.A. 10 A (11a.), XVII.2o.P.A. 13 A (11a.), XVII.2o.P.A. 14 A (11a.), XVII.2o.P.A. 15 A (11a.) y XVII.2o.P.A. 12 A (11a.), de rubros: "SERVICIO MÉDICO ASISTENCIAL DE PENSIONES CIVILES DEL ESTADO DE CHIHUAHUA. EL SISTEMA NORMATIVO COMPLEJO QUE REGULA LA AFILIACIÓN DE LOS ASCENDIENTES DE LOS DERECHOHABIENTES COMO BENEFICIARIOS, CONTIENE DISTINCIONES BASADAS EN LAS CATEGORÍAS SOSPECHOSAS DE CONDICIÓN SOCIOECONÓMICA Y ESTADO CIVIL, PROHIBIDAS POR EL ARTÍCULO 1o. DE LA CONSTITUCIÓN GENERAL.", "SERVICIO MÉDICO ASISTENCIAL DE PENSIONES CIVILES DEL ESTADO DE CHIHUAHUA. LA EXIGENCIA DE QUE EL PRETENSO BENEFICIARIO ASCENDIENTE DE UN DERECHOHABIENTE NO CUENTE CON AFILIACIÓN VIGENTE EN UNA DIVERSA INSTITUCIÓN DE SEGURIDAD SOCIAL, NO SUPERA EL TEST DE IGUALDAD BAJO UN ESCRUTINIO ESTRICTO.", "SERVICIO MÉDICO ASISTENCIAL DE PENSIONES CIVILES DEL ESTADO DE CHIHUAHUA. LAS DISPOSICIONES QUE REGULAN LA AFILIACIÓN DE LOS ASCENDIENTES DE LOS DERECHOHABIENTES COMO BENEFICIARIOS CONSTITUYEN UN SISTEMA NORMATIVO COMPLEJO.", "SERVICIO MÉDICO ASISTENCIAL DE PENSIONES CIVILES DEL ESTADO DE CHIHUAHUA. LAS DISTINCIONES CONTENIDAS EN EL SISTEMA NORMATIVO COMPLEJO QUE REGULA LA AFILIACIÓN DE LOS ASCENDIENTES DE LOS DERECHOHABIENTES COMO BENEFICIARIOS NO CUMPLEN CON UNA FINALIDAD IMPERIOSA DESDE EL PUNTO DE VISTA CONSTITUCIONAL.", "SERVICIO MÉDICO ASISTENCIAL DE PENSIONES CIVILES DEL ESTADO DE CHIHUAHUA. LAS DISTINCIONES CONTENIDAS EN EL SISTEMA NORMATIVO COMPLEJO QUE REGULA LA AFILIACIÓN DE LOS ASCENDIENTES DE LOS DERECHOHABIENTES COMO BENEFICIARIOS NO ESTÁN ESTRECHAMENTE VINCULADAS CON UNA FINALIDAD CONSTITUCIONALMENTE IMPERIOSA.", "SERVICIO MÉDICO ASISTENCIAL DE PENSIONES CIVILES DEL ESTADO DE CHIHUAHUA. LAS DISTINCIONES CONTENIDAS EN EL SISTEMA NORMATIVO COMPLEJO QUE REGULA LA AFILIACIÓN DE LOS ASCENDIENTES DE LOS DERECHOHABIENTES COMO BENEFICIARIOS, NO SON LA MEDIDA MENOS RESTRICTIVA POSIBLE PARA CONSEGUIR UNA FINALIDAD VIABLE DESDE EL PUNTO DE VISTA CONSTITUCIONAL." y "SERVICIO MÉDICO ASISTENCIAL DE PENSIONES CIVILES DEL ESTADO DE CHIHUAHUA. LAS DISTINCIONES CONTENIDAS EN EL SISTEMA NORMATIVO COMPLEJO QUE REGULA LA AFILIACIÓN DE LOS ASCENDIENTES DE LOS DERECHOHABIENTES COMO BENEFICIARIOS NO SUPERAN EL TEST DE IGUALDAD BAJO UN ESCRUTINIO ESTRICTO [ABANDONO DE LA TESIS AISLADA XVII.2o.P.A.2 A (11a.)].", publicadas en el Semanario Judicial de la Federación del viernes 27 de mayo de 2022 a las 10:32 horas y en la Gaceta del Semanario Judicial de la Federación, Undécima Época, Libro 13, Tomo V, mayo de 2022, páginas 4789, 4792, 4794, 4795, 4796, 4797 y 4798, con números de registro digital: 2024713, 2024715, 2024716, 2024717, 2024718, 2024719 y 2024720, respectivamente.
Esta tesis se publicó el viernes 13 de enero de 2023 a las 10:14 horas en el Semanario Judicial de la Federación y, por ende, se considera de aplicación obligatoria a partir del lunes 16 de enero de 2023, para los efectos previstos en el punto noveno del Acuerdo General Plenario 1/2021.
</t>
  </si>
  <si>
    <t>Hechos: Los Tribunales Colegiados de Circuito contendientes resolvieron de manera divergente al analizar las normas generales que prevén la afiliación de ascendientes al Servicio Médico Asistencial de Pensiones Civiles del Estado de Chihuahua, pues mientras uno de los tribunales determinó que el artículo 25, fracción VII, y último párrafo, del Reglamento de Servicios Médicos para los Trabajadores al Servicio del Estado de Chihuahua, no es violatorio del derecho a la seguridad social, reconocido en el artículo 123, apartado B, fracción XI, inciso d), de la Constitución General, el diverso órgano jurisdiccional resolvió que el sistema normativo complejo que rige a dicha afiliación vulnera los derechos humanos a la igualdad y a la no discriminación, reconocidos en el artículo 1o. constitucional, así como los diversos a la salud y a la seguridad social, reconocidos en los artículos 4o. y 123, apartado B, fracción XI, inciso d), de la Constitución General.
Criterio jurídico: El Pleno del Decimoséptimo Circuito determina que los requisitos para la afiliación de ascendientes al Servicio Médico Asistencial que otorga Pensiones Civiles del Estado de Chihuahua, consistentes en (i) no contar con una afiliación vigente a una diversa institución de seguridad social; (ii) la inscripción de persona física sin actividad económica ante la autoridad hacendaria; (iii) el certificado de inexistencia o existencia de propiedades emitido por el registro público de la propiedad; (iv) no gozar de "buena condición de salud", y/o (v) no haber contraído nuevamente matrimonio, así como la definición de dependencia económica plena y total, son violatorios de los derechos humanos a la igualdad, a la no discriminación y a la seguridad social –en su vertiente de servicio médico y medicinas de los familiares de los trabajadores–, reconocidos en los artículos 1o. y 123, apartado B, fracción XI, inciso d), constitucionales; y, por ende, deben ser expulsados y/o inaplicados de la esfera jurídica de las personas que impugnen dicho sistema normativo complejo, incluso ex officio.
Justificación: Por una parte, los citados requisitos se basan en las categorías sospechosas de condición socioeconómica, condición de salud y estado civil, respectivamente, sin que superen un test de igualdad en escrutinio estricto, pues no existe ninguna disposición de rango constitucional que establezca como finalidad constitucionalmente importante la de restringir la seguridad social bajo dichas distinciones; y, por otra parte, debido a que la definición de dependencia económica total, plena y legal, contenida en el sistema normativo en cuestión, es contraria a una dependencia económica, al menos, parcial y de facto, la cual fue validada por el Pleno de la Suprema Corte de Justicia de la Nación al resolver la acción de inconstitucionalidad 91/2018. De ahí que al expulsar y/o inaplicar dichos requisitos y definición legal de la esfera jurídica de las personas que impugnen dicho sistema normativo complejo, incluso ex officio, la autoridad en ningún momento podrá exigir como requisito, ni como prueba en el procedimiento relativo a la solicitud de afiliación, ningún tema relativo a la condición de salud, estado civil (matrimonio, viudez, divorcio o ulterior matrimonio) o diversa protección de seguridad social del pretenso beneficiario.
PLENO DEL DECIMOSÉPTIMO CIRCUITO.
Precedentes: Contradicción de tesis 3/2022. Entre las sustentadas por el Primer Tribunal Colegiado en Materias Penal y Administrativa del Décimo Séptimo Circuito y el diverso sustentado por el Segundo Tribunal Colegiado en Materias Penal y Administrativa del Décimo Séptimo Circuito. 8 de noviembre de 2022. Mayoría de cuatro votos de los Magistrados Amílcar Asael Estrada Sánchez, Gabriel Ascención Galván Carrizales, Héctor Guzmán Castillo y Ricardo Martínez Carbajal. Disidentes: Ignacio Cuenca Zamora (presidente), María del Carmen Cordero Martínez y Eduardo Ochoa Torres, los dos últimos quienes formulan voto de minoría. Ponente: Amílcar Asael Estrada Sánchez. Secretario: Osmar Abraham Lara Piñón.
Criterios contendientes:
El sustentado por el Primer Tribunal Colegiado en Materias Penal y Administrativa del Décimo Séptimo Circuito, al resolver el amparo en revisión administrativo 217/2021, y el diverso sustentado por el Segundo Tribunal Colegiado en Materias Penal y Administrativa del Décimo Séptimo Circuito, al resolver el amparo en revisión administrativo 620/2021.
Nota: La sentencia relativa a la acción de inconstitucionalidad 91/2018 citada, aparece publicada en el Semanario Judicial de la Federación del viernes 18 de junio de 2021 a las 10:24 horas y en la Gaceta del Semanario Judicial de la Federación, Undécima Época, Libro 2, Tomo II, junio de 2021, página 1616, con número de registro digital: 29874.
De la sentencia que recayó al amparo en revisión 620/2021, resuelto por el Segundo Tribunal Colegiado en Materias Penal y Administrativa del Décimo Séptimo Circuito, derivaron las tesis aisladas XVII.2o.P.A. 11 A (11a.), XVII.2o.P.A. 16 A (11a.), XVII.2o.P.A. 10 A (11a.), XVII.2o.P.A. 13 A (11a.), XVII.2o.P.A. 14 A (11a.), XVII.2o.P.A. 15 A (11a.) y XVII.2o.P.A. 12 A (11a.), de rubros: "SERVICIO MÉDICO ASISTENCIAL DE PENSIONES CIVILES DEL ESTADO DE CHIHUAHUA. EL SISTEMA NORMATIVO COMPLEJO QUE REGULA LA AFILIACIÓN DE LOS ASCENDIENTES DE LOS DERECHOHABIENTES COMO BENEFICIARIOS, CONTIENE DISTINCIONES BASADAS EN LAS CATEGORÍAS SOSPECHOSAS DE CONDICIÓN SOCIOECONÓMICA Y ESTADO CIVIL, PROHIBIDAS POR EL ARTÍCULO 1o. DE LA CONSTITUCIÓN GENERAL.", "SERVICIO MÉDICO ASISTENCIAL DE PENSIONES CIVILES DEL ESTADO DE CHIHUAHUA. LA EXIGENCIA DE QUE EL PRETENSO BENEFICIARIO ASCENDIENTE DE UN DERECHOHABIENTE NO CUENTE CON AFILIACIÓN VIGENTE EN UNA DIVERSA INSTITUCIÓN DE SEGURIDAD SOCIAL, NO SUPERA EL TEST DE IGUALDAD BAJO UN ESCRUTINIO ESTRICTO.", "SERVICIO MÉDICO ASISTENCIAL DE PENSIONES CIVILES DEL ESTADO DE CHIHUAHUA. LAS DISPOSICIONES QUE REGULAN LA AFILIACIÓN DE LOS ASCENDIENTES DE LOS DERECHOHABIENTES COMO BENEFICIARIOS CONSTITUYEN UN SISTEMA NORMATIVO COMPLEJO.", "SERVICIO MÉDICO ASISTENCIAL DE PENSIONES CIVILES DEL ESTADO DE CHIHUAHUA. LAS DISTINCIONES CONTENIDAS EN EL SISTEMA NORMATIVO COMPLEJO QUE REGULA LA AFILIACIÓN DE LOS ASCENDIENTES DE LOS DERECHOHABIENTES COMO BENEFICIARIOS NO CUMPLEN CON UNA FINALIDAD IMPERIOSA DESDE EL PUNTO DE VISTA CONSTITUCIONAL.", "SERVICIO MÉDICO ASISTENCIAL DE PENSIONES CIVILES DEL ESTADO DE CHIHUAHUA. LAS DISTINCIONES CONTENIDAS EN EL SISTEMA NORMATIVO COMPLEJO QUE REGULA LA AFILIACIÓN DE LOS ASCENDIENTES DE LOS DERECHOHABIENTES COMO BENEFICIARIOS NO ESTÁN ESTRECHAMENTE VINCULADAS CON UNA FINALIDAD CONSTITUCIONALMENTE IMPERIOSA.", "SERVICIO MÉDICO ASISTENCIAL DE PENSIONES CIVILES DEL ESTADO DE CHIHUAHUA. LAS DISTINCIONES CONTENIDAS EN EL SISTEMA NORMATIVO COMPLEJO QUE REGULA LA AFILIACIÓN DE LOS ASCENDIENTES DE LOS DERECHOHABIENTES COMO BENEFICIARIOS, NO SON LA MEDIDA MENOS RESTRICTIVA POSIBLE PARA CONSEGUIR UNA FINALIDAD VIABLE DESDE EL PUNTO DE VISTA CONSTITUCIONAL." y "SERVICIO MÉDICO ASISTENCIAL DE PENSIONES CIVILES DEL ESTADO DE CHIHUAHUA. LAS DISTINCIONES CONTENIDAS EN EL SISTEMA NORMATIVO COMPLEJO QUE REGULA LA AFILIACIÓN DE LOS ASCENDIENTES DE LOS DERECHOHABIENTES COMO BENEFICIARIOS NO SUPERAN EL TEST DE IGUALDAD BAJO UN ESCRUTINIO ESTRICTO [ABANDONO DE LA TESIS AISLADA XVII.2o.P.A.2 A (11a.)].", publicadas en el Semanario Judicial de la Federación del viernes 27 de mayo de 2022 a las 10:32 horas y en la Gaceta del Semanario Judicial de la Federación, Undécima Época, Libro 13, Tomo V, mayo de 2022, páginas 4789, 4792, 4794, 4795, 4796, 4797 y 4798, con números de registro digital: 2024713, 2024715, 2024716, 2024717, 2024718, 2024719 y 2024720, respectivamente.
Esta tesis se publicó el viernes 13 de enero de 2023 a las 10:14 horas en el Semanario Judicial de la Federación y, por ende, se considera de aplicación obligatoria a partir del lunes 16 de enero de 2023, para los efectos previstos en el punto noveno del Acuerdo General Plenario 1/2021.</t>
  </si>
  <si>
    <t>Hechos: Los Tribunales Colegiados de Circuito contendientes resolvieron de manera divergente al analizar las normas generales que prevén la afiliación de ascendientes al Servicio Médico Asistencial de Pensiones Civiles del Estado de Chihuahua, pues mientras uno de los tribunales analizó la regularidad constitucional de las normas generales impugnadas bajo el principio de estricto derecho, el diverso órgano jurisdiccional lo realizó a la luz de la suplencia de la queja deficiente.
Criterio jurídico: El Pleno del Decimoséptimo Circuito determina que los juicios de amparo en los que se pretenda el reconocimiento de una persona como beneficiaria de un derechohabiente, para acceder al Servicio Médico Asistencial que brinda Pensiones Civiles del Estado de Chihuahua, deben ser analizados a la luz de la suplencia de la queja deficiente, de conformidad con el artículo 79, fracción V, de la Ley de Amparo.
Justificación: Ante la duda de que una persona tenga o no derecho a alguno de los beneficios que establece dicho régimen médico, el rechazo de la suplencia de la queja deficiente equivaldría a prejuzgar que no lo tiene, con lo que se renunciaría de antemano a la posibilidad de descubrir la verdad jurídica; además, porque los actos reclamados pudieran ser violatorios del derecho humano a la seguridad social, reconocido en el artículo 123, apartado B, fracción XI, inciso d), constitucional, el cual establece como base mínima de dicho derecho que los familiares de los trabajadores tendrán derecho a asistencia médica y medicinas, en los casos y en la proporción que determine la ley; y, también, porque un beneficiario de una persona trabajadora derechohabiente se asimila a ésta para efectos de la mencionada disposición.
PLENO DEL DECIMOSÉPTIMO CIRCUITO.
Precedentes: Contradicción de tesis 3/2022. Entre las sustentadas por el Primer Tribunal Colegiado en Materias Penal y Administrativa del Décimo Séptimo Circuito y el diverso sustentado por el Segundo Tribunal Colegiado en Materias Penal y Administrativa del Décimo Séptimo Circuito. 8 de noviembre de 2022. Mayoría de cuatro votos de los Magistrados Amílcar Asael Estrada Sánchez, Gabriel Ascención Galván Carrizales, Héctor Guzmán Castillo y Ricardo Martínez Carbajal. Disidentes: Ignacio Cuenca Zamora (presidente), María del Carmen Cordero Martínez y Eduardo Ochoa Torres, los dos últimos quienes formulan voto de minoría. Ponente: Amílcar Asael Estrada Sánchez. Secretario: Osmar Abraham Lara Piñón.
Criterios contendientes:
El sustentado por el Primer Tribunal Colegiado en Materias Penal y Administrativa del Décimo Séptimo Circuito, al resolver el amparo en revisión administrativo 217/2021, y el diverso sustentado por el Segundo Tribunal Colegiado en Materias Penal y Administrativa del Décimo Séptimo Circuito, al resolver el amparo en revisión administrativo 620/2021.
Nota: De la sentencia que recayó al amparo en revisión 620/2021, resuelto por el Segundo Tribunal Colegiado en Materias Penal y Administrativa del Décimo Séptimo Circuito, derivaron las tesis aisladas XVII.2o.P.A. 11 A (11a.), XVII.2o.P.A. 16 A (11a.), XVII.2o.P.A. 10 A (11a.), XVII.2o.P.A. 13 A (11a.), XVII.2o.P.A. 14 A (11a.), XVII.2o.P.A. 15 A (11a.) y XVII.2o.P.A. 12 A (11a.), de rubros: "SERVICIO MÉDICO ASISTENCIAL DE PENSIONES CIVILES DEL ESTADO DE CHIHUAHUA. EL SISTEMA NORMATIVO COMPLEJO QUE REGULA LA AFILIACIÓN DE LOS ASCENDIENTES DE LOS DERECHOHABIENTES COMO BENEFICIARIOS, CONTIENE DISTINCIONES BASADAS EN LAS CATEGORÍAS SOSPECHOSAS DE CONDICIÓN SOCIOECONÓMICA Y ESTADO CIVIL, PROHIBIDAS POR EL ARTÍCULO 1o. DE LA CONSTITUCIÓN GENERAL.", "SERVICIO MÉDICO ASISTENCIAL DE PENSIONES CIVILES DEL ESTADO DE CHIHUAHUA. LA EXIGENCIA DE QUE EL PRETENSO BENEFICIARIO ASCENDIENTE DE UN DERECHOHABIENTE NO CUENTE CON AFILIACIÓN VIGENTE EN UNA DIVERSA INSTITUCIÓN DE SEGURIDAD SOCIAL, NO SUPERA EL TEST DE IGUALDAD BAJO UN ESCRUTINIO ESTRICTO.", "SERVICIO MÉDICO ASISTENCIAL DE PENSIONES CIVILES DEL ESTADO DE CHIHUAHUA. LAS DISPOSICIONES QUE REGULAN LA AFILIACIÓN DE LOS ASCENDIENTES DE LOS DERECHOHABIENTES COMO BENEFICIARIOS CONSTITUYEN UN SISTEMA NORMATIVO COMPLEJO.", "SERVICIO MÉDICO ASISTENCIAL DE PENSIONES CIVILES DEL ESTADO DE CHIHUAHUA. LAS DISTINCIONES CONTENIDAS EN EL SISTEMA NORMATIVO COMPLEJO QUE REGULA LA AFILIACIÓN DE LOS ASCENDIENTES DE LOS DERECHOHABIENTES COMO BENEFICIARIOS NO CUMPLEN CON UNA FINALIDAD IMPERIOSA DESDE EL PUNTO DE VISTA CONSTITUCIONAL.", "SERVICIO MÉDICO ASISTENCIAL DE PENSIONES CIVILES DEL ESTADO DE CHIHUAHUA. LAS DISTINCIONES CONTENIDAS EN EL SISTEMA NORMATIVO COMPLEJO QUE REGULA LA AFILIACIÓN DE LOS ASCENDIENTES DE LOS DERECHOHABIENTES COMO BENEFICIARIOS NO ESTÁN ESTRECHAMENTE VINCULADAS CON UNA FINALIDAD CONSTITUCIONALMENTE IMPERIOSA.", "SERVICIO MÉDICO ASISTENCIAL DE PENSIONES CIVILES DEL ESTADO DE CHIHUAHUA. LAS DISTINCIONES CONTENIDAS EN EL SISTEMA NORMATIVO COMPLEJO QUE REGULA LA AFILIACIÓN DE LOS ASCENDIENTES DE LOS DERECHOHABIENTES COMO BENEFICIARIOS, NO SON LA MEDIDA MENOS RESTRICTIVA POSIBLE PARA CONSEGUIR UNA FINALIDAD VIABLE DESDE EL PUNTO DE VISTA CONSTITUCIONAL." y "SERVICIO MÉDICO ASISTENCIAL DE PENSIONES CIVILES DEL ESTADO DE CHIHUAHUA. LAS DISTINCIONES CONTENIDAS EN EL SISTEMA NORMATIVO COMPLEJO QUE REGULA LA AFILIACIÓN DE LOS ASCENDIENTES DE LOS DERECHOHABIENTES COMO BENEFICIARIOS NO SUPERAN EL TEST DE IGUALDAD BAJO UN ESCRUTINIO ESTRICTO [ABANDONO DE LA TESIS AISLADA XVII.2o.P.A.2 A (11a.)].", publicadas en el Semanario Judicial de la Federación del viernes 27 de mayo de 2022 a las 10:32 horas y en la Gaceta del Semanario Judicial de la Federación, Undécima Época, Libro 13, Tomo V, mayo de 2022, páginas 4789, 4792, 4794, 4795, 4796, 4797 y 4798, con números de registro digital: 2024713, 2024715, 2024716, 2024717, 2024718, 2024719 y 2024720, respectivamente.
Esta tesis se publicó el viernes 13 de enero de 2023 a las 10:14 horas en el Semanario Judicial de la Federación y, por ende, se considera de aplicación obligatoria a partir del lunes 16 de enero de 2023, para los efectos previstos en el punto noveno del Acuerdo General Plenario 1/2021.</t>
  </si>
  <si>
    <t>Hechos: Una trabajadora al servicio del Estado demandó de una dependencia de la Ciudad de México el reconocimiento, reintegro y pago de la "compensación adicional temporal" 1143 que le fue suspendido; al respecto, la demandada precisó que dejó de otorgar la prestación reclamada, pues conforme a la normativa que regula su pago se deben cubrir ciertos requisitos para su otorgamiento.
Criterio jurídico: Este Tribunal Colegiado de Circuito determina que, por regla general, corresponde al trabajador demostrar la procedencia de las prestaciones extralegales; sin embargo, cuando la demandada reconoce que paga esa prestación, tal circunstancia releva al trabajador de la carga de probar su procedencia y corresponderá al patrón demostrar que la actora no estaba en los supuestos para su percepción y que, por ello, no le correspondía su pago.
Justificación: La demandada no desconoció la existencia de la prestación extralegal ni su fundamento, sino que negó el derecho de la accionante a recibirla, toda vez que argumentó que ya no satisface los requisitos para su obtención; entonces, la patronal debe acreditar que en la actualidad la accionante no cubre los requisitos establecidos en la normativa para verse beneficiada para percibir el pago de dicho concepto y, que por esa circunstancia, dejó de otorgarlo, precisamente porque fue la parte demandada la que afirmó que siempre cumplió su obligación.
QUINTO TRIBUNAL COLEGIADO EN MATERIA DE TRABAJO DEL PRIMER CIRCUITO.
Precedentes: Amparo directo 244/2022. Secretaría de Seguridad Ciudadana de la Ciudad de México. 18 de agosto de 2022. Unanimidad de votos. Ponente: Antonio Rebollo Torres. Secretaria: Erika Trejo Reyes.
Amparo directo 651/2022. Universidad Autónoma Chapingo. 14 de octubre de 2022. Unanimidad de votos. Ponente: Fernando Silva García. Secretario: Raziel Flores Brito.
Amparo directo 495/2022. Instituto Electoral de la Cuidad de México. 20 de octubre de 2022. Unanimidad de votos. Ponente: Antonio Rebollo Torres. Secretario: Luis Gustavo Nava Cabrera.
Amparo directo 677/2022. 20 de octubre de 2022. Unanimidad de votos. Ponente: Fernando Silva García. Secretario: José Sebastián Gómez Sámano.
Amparo directo 411/2022. 10 de noviembre de 2022. Unanimidad de votos. Ponente: Antonio Rebollo Torres. Secretaria: María Gabriela Torres Arreola.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</si>
  <si>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Hechos: Algunos trabajadores que fueron contratados de forma irregular por un órgano desconcentrado de la Secretaría de Educación Pública demandaron su basificación y diversas prestaciones extralegales, entre otras. La Sala del Tribunal Federal de Conciliación y Arbitraje absolvió de esos reclamos al atribuirle a los actores en términos absolutos la carga de la prueba de todas las prestaciones extralegales reclamadas. El Tribunal Colegiado resolvió declarar la invalidez del laudo al estimar que, con base en la carga dinámica de la prueba, en autos era posible apreciar indicios suficientes para considerar que los actores sí acreditaron el derecho a percibir algunas de las prestaciones extralegales reclamadas, sin que la parte demandada, en esa distribución probatoria, hubiera aportado datos tendentes a desvirtuar tales elementos indiciarios.
Criterio jurídico: Este Tribunal Colegiado de Circuito determina que, si bien por regla general, en la mayor parte de los asuntos en que se reclama una prestación extralegal, le corresponde al actor –trabajador– acreditar su procedencia, los hechos de su situación particular y las circunstancias personales que acreditan el derecho a disfrutarla, ello no conduce a determinar que se imponga al solicitante dicha carga en forma absoluta y mecanicista en todos los casos y sobre todos los hechos o aspectos discutidos en torno a la prestación extralegal reclamada, especialmente cuando el órgano jurisdiccional advierta que la patronal, el sindicato o terceros se encuentran en mejor posición para demostrar los supuestos normativos o algunos hechos relevantes controvertidos, conforme a la carga dinámica de la prueba que opera en materia laboral, lo que debe ser analizado, valorado y justificado de manera casuística atendiendo a los rasgos particulares de cada caso concreto.
Justificación: Este tribunal observa que en una primera etapa, la Suprema Corte de Justicia de la Nación determinó, de manera absoluta y generalizada, que la carga de la prueba corresponde a la parte trabajadora tratándose de prestaciones extralegales, como se observa en la tesis de la Cuarta Sala de la Suprema Corte de Justicia de la Nación, consultable en la página 43, Volúmenes 217 a 228, Quinta Parte del Semanario Judicial de la Federación, Séptima Época, de rubro: "PRESTACIONES EXTRALEGALES, CARGA DE LA PRUEBA TRATÁNDOSE DE.", entre muchos otros criterios; sin embargo, en fechas más recientes, la Segunda Sala de la Suprema Corte de Justicia de la Nación, por ejemplo al resolver la contradicción de tesis 184/2016 el 1 de febrero de 2017, ha reconocido que aquel criterio debe matizarse, armonizarse y equilibrarse con las reglas de distribución de la prueba en materia laboral, de manera que no siempre se debe atribuir al actor la prueba de la existencia de las prestaciones extralegales ni la demostración de hechos negativos o que no le sean propios, entre otros casos. En ese orden de ideas, la Segunda Sala del Alto Tribunal ha interpretado que, incluso tratándose de prestaciones extralegales, los órganos jurisdiccionales deben relevar de esa carga a los trabajadores cuando el patrón, el sindicato o terceros se encuentren en una mejor posición de accesibilidad y control sobre los fundamentos normativos y los hechos controvertidos en torno a las prestaciones extralegales demandadas, de conformidad con el derecho humano al debido proceso laboral, en relación con los principios contenidos en los artículos 782, 783 y 784 de la Ley Federal del Trabajo.
QUINTO TRIBUNAL COLEGIADO EN MATERIA DE TRABAJO DEL PRIMER CIRCUITO.
Precedentes: Amparo directo 254/2022. 1 de septiembre de 2022. Unanimidad de votos. Ponente: Fernando Silva García. Secretaria: Mayra Alejandra García Quistiano.
Amparo directo 442/2022. 8 de septiembre de 2022. Unanimidad de votos. Ponente: Fernando Silva García. Secretario: Raziel Flores Brito.
Amparo directo 651/2022. 14 de octubre de 2022. Unanimidad de votos. Ponente: Fernando Silva García. Secretario: Raziel Flores Brito.
Amparo directo 677/2022. 20 de octubre de 2022. Unanimidad de votos. Ponente: Fernando Silva García. Secretario: José Sebastián Gómez Sámano.
Amparo directo 411/2022. 10 de noviembre de 2022. Unanimidad de votos. Ponente: Antonio Rebollo Torres. Secretaria: María Gabriela Torres Arreola.
Nota: La parte conducente de la sentencia relativa a la contradicción de tesis 184/2016 citada, aparece publicada en el Semanario Judicial de la Federación del viernes 23 de junio de 2017 a las 10:29 horas y en la Gaceta del Semanario Judicial de la Federación, Décima Época, Libro 43, Tomo II, junio de 2017, página 837, con número de registro digital: 27199.
La tesis de rubro: "PRESTACIONES EXTRALEGALES, CARGA DE LA PRUEBA TRATÁNDOSE DE." citada, aparece publicada con el número de registro digital: 242571.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</si>
  <si>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Hechos: Una persona demandó del Instituto Mexicano del Seguro Social (IMSS) el reconocimiento de que presenta una incapacidad permanente parcial por diversos padecimientos que se desarrollaron en el ejercicio de sus labores. La Junta responsable absolvió al instituto demandado, al considerar que el actor no demostró el nexo causal entre las enfermedades y el medio ambiente laboral.
Criterio jurídico: Este Tribunal Colegiado de Circuito determina que cuando se demanda el reconocimiento de un riesgo de trabajo y la parte actora no ofrece la prueba pericial de medio ambiente laboral, seguridad e higiene en el trabajo, ergonomía u otras necesarias para demostrar el nexo causal existente entre los padecimientos y las actividades profesionales, el órgano jurisdiccional, de manera oficiosa, debe allegarse y ordenar el desahogo de pruebas idóneas para esos efectos, en los casos en que: 1) en el expediente se adviertan indicios que revelen un contexto de veracidad de los hechos narrados en la demanda; y, 2) cuando haya transcurrido un periodo razonable de tiempo entre la demanda natural y los hechos narrados, que hagan factible llegar a la verdad material de los acontecimientos expuestos por la parte trabajadora.
Justificación: Lo anterior es así, porque existe el deber a cargo de las Juntas de Conciliación y Arbitraje de salvaguardar en forma efectiva el derecho humano a la seguridad social, lo que implica que deban establecerse mecanismos expeditos, sencillos y eficaces que permitan el acceso efectivo de los trabajadores a las prestaciones sociales respectivas. En ese sentido, los órganos jurisdiccionales en materia laboral deben aplicar la carga dinámica de la prueba, distribuirla a todas las partes involucradas, y hacer uso de las facultades previstas en los artículos 782 y 784 de la Ley Federal del Trabajo, que son de cumplimiento obligatorio, cuando adviertan que la parte trabajadora ha efectuado un ofrecimiento imperfecto o incompleto de las pruebas adecuadas para la demostración de los hechos tendentes a actualizar el acceso a las prestaciones legales reclamadas, en atención a que se encuentra en una posición asimétrica frente al patrón y al instituto asegurador en lo relativo al acceso a las fuentes probatorias respectivas, todo ello a fin de promover, respetar y garantizar los derechos humanos de igualdad sustantiva, de no discriminación, de seguridad social, de acceso a la justicia y de tutela judicial efectiva reconocidos en los artículos 1o., 17, 123, apartado A, fracción XXVIII, de la Constitución Política de los Estados Unidos Mexicanos, 26 de la Convención Americana sobre Derechos Humanos y 9 del Protocolo Adicional a la Convención Americana sobre Derechos Humanos en Materia de Derechos Económicos, Sociales y Culturales "Protocolo de San Salvador".
QUINTO TRIBUNAL COLEGIADO EN MATERIA DE TRABAJO DEL PRIMER CIRCUITO.
Precedentes: Amparo directo 701/2021. 28 de abril de 2022. Unanimidad de votos. Ponente: Fernando Silva García. Secretario: Nicolás Ortega Rosas.
Amparo directo 23/2022. 19 de mayo de 2022. Unanimidad de votos. Ponente: Fernando Silva García. Secretario: Raziel Flores Brito.
Amparo directo 382/2022. 7 de julio de 2022. Unanimidad de votos. Ponente: Roberto Ruiz Martínez. Secretaria: María Ureña Peralta.
Amparo directo 593/2022. 10 de noviembre de 2022. Unanimidad de votos. Ponente: Fernando Silva García. Secretario: Nicolás Ortega Rosas.
Amparo directo 758/2022. 17 de noviembre de 2022. Unanimidad de votos. Ponente: Roberto Ruiz Martínez. Secretaria: Damiana Susana Díaz Oliva.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</si>
  <si>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 xml:space="preserve">Hechos: Un trabajador derechohabiente de Pensiones Civiles del Estado de Chihuahua promovió juicio de amparo indirecto en contra de las normas generales que exigen que su madre dependa económicamente de él, a fin de ser afiliada como beneficiaria al servicio médico asistencial que brinda dicha institución.
Criterio jurídico: Este Tribunal Colegiado de Circuito determina que el sistema normativo complejo que regula la afiliación de los ascendientes de los derechohabientes como beneficiarios al servicio médico asistencial de Pensiones Civiles del Estado de Chihuahua –Reglamento de Servicios Médicos para los Trabajadores al Servicio del Estado, Estatuto Orgánico de Pensiones Civiles y Manual de Procedimientos de Estudio Socioeconómico para la Afiliación de Beneficiarios al Servicio Médico Asistencial– contiene un parámetro de comparación basado en las categorías sospechosas de condición socioeconómica y estado civil, prohibidas por el artículo 1o. de la Constitución General.
Justificación: De conformidad con el artículo 1o. constitucional, está prohibida toda discriminación motivada por, entre otras, la condición social, el estado civil o cualquiera que atente contra la dignidad humana y tenga por objeto anular o menoscabar los derechos y libertades de las personas. Así, el sistema normativo complejo mencionado, al exigir que los ascendientes pretensos beneficiarios acrediten la (i) dependencia económica con el asegurado; (ii) inexistencia de, en su caso, un matrimonio posterior del ascendiente; (iii) no afiliación vigente en otra institución de seguridad social; (iv) ausencia de actividad económica registrada ante el Servicio de Administración Tributaria (SAT); y, (v) inexistencia de propiedades registradas en el Registro Público de la Propiedad; contiene distinciones basadas en su condición socioeconómica y estado civil, con base en un parámetro de comparación entre los ascendientes que dependen económicamente del asegurado y aquellos que no, a través de un estudio socioeconómico cuya finalidad consiste en evidenciar, precisamente, su situación socioeconómica, pues ésta forma parte de la condición social, que es la manera en que la persona es percibida y se desarrolla dentro de la colectividad.
SEGUNDO TRIBUNAL COLEGIADO EN MATERIAS PENAL Y ADMINISTRATIVA DEL DÉCIMO SÉPTIMO CIRCUITO.
Precedentes: Amparo en revisión 620/2021. 10 de marzo de 2022. Unanimidad de votos. Ponente: Amílcar Asael Estrada Sánchez. Secretario: Osmar Abraham Lara Piñón.
Amparo en revisión 577/2021. 7 de abril de 2022. Unanimidad de votos. Ponente: Rafael Rivera Durón. Secretaria: Diana Montserrat Partida Arámburo.
Amparo en revisión 336/2021. 21 de abril de 2022. Unanimidad de votos. Ponente: Nancy Elizabeth Sánchez Corona. Secretaria: Martha Dalila Morales Cruz.
Amparo en revisión 7/2022. 16 de junio de 2022. Unanimidad de votos. Ponente: Amílcar Asael Estrada Sánchez. Secretario: Julio César Montes García.
Amparo en revisión 697/2021. 16 de junio de 2022. Unanimidad de votos. Ponente: Rafael Rivera Durón. Secretaria: Liliana Campos Heiras.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
</t>
  </si>
  <si>
    <t>Hechos: Un trabajador derechohabiente de Pensiones Civiles del Estado de Chihuahua promovió juicio de amparo indirecto en contra de las normas generales que exigen que su madre dependa económicamente de él y que no cuente con afiliación vigente en una diversa institución de seguridad social, para ser afiliada como beneficiaria al servicio médico asistencial que brinda dicha institución.
Criterio jurídico: Este Tribunal Colegiado de Circuito determina que el requisito consistente en que el pretenso beneficiario ascendiente de un derechohabiente no cuente con afiliación vigente en una diversa institución de seguridad social, no supera el test de igualdad bajo un escrutinio estricto y, por ende, viola los derechos fundamentales a la igualdad y a la no discriminación.
Justificación: Ello es así, porque no existe ninguna disposición de rango constitucional que restrinja el acceso a la seguridad social –en su faceta de acceso al servicio médico– por parte de una sola institución de dicha naturaleza. Por lo que la exigencia en estudio únicamente se sostiene cuando deriva de una prestación de dicha índole que sea completamente gratuita, como lo dispone el artículo 4o., párrafo cuarto, de la Constitución General, en relación con el sistema de salud para el bienestar (Insabi), cuya finalidad es garantizar la extensión progresiva, cuantitativa y cualitativa de los servicios de salud para la atención integral y gratuita de las personas que no cuenten con seguridad social. Sin embargo, la prestación del servicio médico asistencial que brinda Pensiones Civiles del Estado de Chihuahua no es de índole gratuita, sino que obedece a las aportaciones y cuotas que ha devengado el trabajador durante su vida laboral; de ahí que si se cuenta con más de una afiliación a instituciones de seguridad social, es porque se devengaron aportaciones que justifican dichas prerrogativas, por lo que el parámetro constitucional de restricción por una segunda afiliación es inverso, esto es, se restringe únicamente cuando es de naturaleza gratuita (Insabi), no cuando tiene su origen en las aportaciones del trabajador. Aunado a que los costos económicos del servicio médico y medicamentos derivados de operaciones, hospitalizaciones, intervenciones quirúrgicas, rehabilitación, entre otros, no pueden ser –en lo sustancial– de uso simultáneo, por ejemplo, una persona no puede ser intervenida quirúrgicamente de manera simultánea por el mismo padecimiento, o recibir distintos métodos de rehabilitación u obtener una doble medicación en distintas instituciones de seguridad social, pues implicaría efectos secundarios negativos en su estado de salud; de ahí que no se trata de un gasto por partida doble, sino del acceso –sucesivo u optativo, no simultáneo– a diversas instituciones de seguridad social, cuyo derecho nace de las aportaciones devengadas en cada una de ellas; estimar lo contrario contravendría los principios de progresividad en materia de derechos humanos y los derechos laborales del trabajador derechohabiente.
SEGUNDO TRIBUNAL COLEGIADO EN MATERIAS PENAL Y ADMINISTRATIVA DEL DÉCIMO SÉPTIMO CIRCUITO.
Precedentes: Amparo en revisión 620/2021. 10 de marzo de 2022. Unanimidad de votos. Ponente: Amílcar Asael Estrada Sánchez. Secretario: Osmar Abraham Lara Piñón.
Amparo en revisión 577/2021. 7 de abril de 2022. Unanimidad de votos. Ponente: Rafael Rivera Durón. Secretaria: Diana Montserrat Partida Arámburo.
Amparo en revisión 336/2021. 21 de abril de 2022. Unanimidad de votos. Ponente: Nancy Elizabeth Sánchez Corona. Secretaria: Martha Dalila Morales Cruz.
Amparo en revisión 7/2022. 16 de junio de 2022. Unanimidad de votos. Ponente: Amílcar Asael Estrada Sánchez. Secretario: Julio César Montes García.
Amparo en revisión 697/2021. 16 de junio de 2022. Unanimidad de votos. Ponente: Rafael Rivera Durón. Secretaria: Liliana Campos Heiras.
Nota: En relación con el alcance de la presente tesis, destaca la diversa jurisprudencial PC.XVII. J/9 A (11a.), de rubro: "SERVICIO MÉDICO ASISTENCIAL DE PENSIONES CIVILES DEL ESTADO DE CHIHUAHUA. LOS REQUISITOS PARA LA AFILIACIÓN DE ASCENDIENTES A DICHO SERVICIO, ASÍ COMO LA DEFINICIÓN DE DEPENDENCIA ECONÓMICA PLENA Y TOTAL, SON VIOLATORIOS DE LOS DERECHOS HUMANOS A LA IGUALDAD, A LA NO DISCRIMINACIÓN Y A LA SEGURIDAD SOCIAL.", publicada en el Semanario Judicial de la Federación del viernes 13 de enero de 2023 a las 10:14 horas y en la Gaceta del Semanario Judicial de la Federación, Undécima Época, Libro 21, Tomo V, enero de 2023, página 5301, con número de registro digital: 2025785.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</si>
  <si>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 xml:space="preserve">Hechos: Un trabajador derechohabiente de Pensiones Civiles del Estado de Chihuahua promovió juicio de amparo indirecto contra normas generales en el que reclamó la aplicación tácita y expresa de la normativa con base en la cual se negó la afiliación de su madre como beneficiaria al servicio médico asistencial que brinda dicha institución.
Criterio jurídico: Este Tribunal Colegiado de Circuito determina que las disposiciones que regulan la afiliación de los ascendientes de los derechohabientes como beneficiarios al servicio médico asistencial de Pensiones Civiles del Estado de Chihuahua constituyen un sistema normativo complejo.
Justificación: Lo anterior, porque los artículos 1, párrafos primero y último y 3 del Manual de Procedimientos de Estudio Socioeconómico para la Afiliación de Beneficiarios al Servicio Médico Asistencial de Pensiones Civiles; 25, fracción VII y último párrafo, del Reglamento de Servicios Médicos para los Trabajadores al Servicio del Estado y 27, fracción V, del Estatuto Orgánico de Pensiones Civiles, todos del Estado de Chihuahua, constituyen una verdadera unidad normativa con una relación directa entre sí, casi indisociable en cuanto a la solicitud, procedencia, trámite, documentación y requisitos para afiliar a los ascendientes de un derechohabiente como beneficiarios al servicio médico asistencial indicado.
SEGUNDO TRIBUNAL COLEGIADO EN MATERIAS PENAL Y ADMINISTRATIVA DEL DÉCIMO SÉPTIMO CIRCUITO.
Precedentes: Amparo en revisión 620/2021. 10 de marzo de 2022. Unanimidad de votos. Ponente: Amílcar Asael Estrada Sánchez. Secretario: Osmar Abraham Lara Piñón.
Amparo en revisión 577/2021. 7 de abril de 2022. Unanimidad de votos. Ponente: Rafael Rivera Durón. Secretaria: Diana Montserrat Partida Arámburo.
Amparo en revisión 336/2021. 21 de abril de 2022. Unanimidad de votos. Ponente: Nancy Elizabeth Sánchez Corona. Secretaria: Martha Dalila Morales Cruz.
Amparo en revisión 7/2022. 16 de junio de 2022. Unanimidad de votos. Ponente: Amílcar Asael Estrada Sánchez. Secretario: Julio César Montes García.
Amparo en revisión 697/2021. 16 de junio de 2022. Unanimidad de votos. Ponente: Rafael Rivera Durón. Secretaria: Liliana Campos Heiras.
Nota: En relación con el alcance de la presente tesis, destaca la diversa jurisprudencial PC.XVII. J/7 A (11a.), de rubro: "SERVICIO MÉDICO ASISTENCIAL DE PENSIONES CIVILES DEL ESTADO DE CHIHUAHUA. LA NORMATIVIDAD QUE RIGE LA AFILIACIÓN DE LOS ASCENDIENTES COMO BENEFICIARIOS, CONSTITUYE UN SISTEMA NORMATIVO COMPLEJO.", publicada en el Semanario Judicial de la Federación del viernes 13 de enero de 2023 a las 10:14 horas y en la Gaceta del Semanario Judicial de la Federación, Undécima Época, Libro 21, Tomo V, enero de 2023, página 5298, con número de registro digital: 2025784.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
</t>
  </si>
  <si>
    <t>Hechos: Los Tribunales Colegiados de Circuito contendientes sostuvieron posturas diferentes al analizar a quién le corresponde la carga probatoria cuando se reclama del titular de una entidad pública del Estado de Jalisco, el pago de aportaciones al Sistema Estatal de Ahorro para el Retiro (SEDAR), con motivo de un despido injustificado, pues mientras uno de los Tribunales consideró que esa carga procesal correspondía a la parte trabajadora para demostrar el derecho a recibir el beneficio invocado, el otro Tribunal concluyó que correspondía a la entidad pública patronal, al constituir una obligación de su parte brindar la seguridad social a los trabajadores a su servicio.
Criterio jurídico: El Pleno Regional en Materia de Trabajo de la Región Centro-Sur, con residencia en la Ciudad de México, determina que corresponde al titular de la entidad pública patronal la carga probatoria respecto del pago de aportaciones al Sistema Estatal de Ahorro para el Retiro de los Servidores Públicos del Estado de Jalisco (SEDAR), cuando se reclama con motivo de un despido injustificado.
Justificación: De conformidad con los artículos 1, 9, 54 Bis 1, 56 y 63 a 68 de la Ley para los Servidores Públicos del Estado de Jalisco y sus Municipios, 171, 172 y 173 de la Ley del Instituto de Pensiones del Estado de Jalisco, así como 1, 2, 3, 4, 5 y 6 del Reglamento para la Operación del Fideicomiso Público denominado Sistema Estatal de Ahorro para el Retiro de los Servidores Públicos del Estado de Jalisco, el Sistema Estatal de Ahorro para el Retiro de los Servidores Públicos del Estado de Jalisco (SEDAR), es una prestación de naturaleza legal que se define como un instrumento básico de seguridad social complementario a las prestaciones que brinda el régimen del Instituto de Pensiones a los trabajadores al servicio de la administración pública estatal, en sustitución del Sistema de Ahorro para el Retiro (SAR), en los casos de pensión por jubilación o por edad avanzada, invalidez permanente total o parcial y muerte. En consecuencia, atendiendo a las reglas de las cargas probatorias establecidas en los artículos 784, fracción XIV, 804, fracción IV y 805 de la Ley Federal del Trabajo, aplicados supletoriamente conforme al artículo 10 de la ley citada en primer término, cuando existe controversia sobre el monto y pago de las aportaciones al Sistema Estatal de Ahorro para el Retiro de los Servidores Públicos del Estado de Jalisco (SEDAR), corresponde la carga de la prueba al titular de la entidad pública estatal, al tratarse de una prestación de seguridad social, dado que tiene obligación de conservar y exhibir en juicio, entre otros, los comprobantes de pago de las aportaciones y de las cuotas de seguridad social.
PLENO REGIONAL EN MATERIA DE TRABAJO DE LA REGIÓN CENTRO-SUR, CON RESIDENCIA EN LA CIUDAD DE MÉXICO.
Precedentes: Contradicción de criterios 12/2023. Entre los sustentados por los Tribunales Colegiados Primero y Cuarto, ambos en Materia de Trabajo del Tercer Circuito. 1 de marzo de 2023. Tres votos de la Magistrada Rosa María Galván Zárate y de los Magistrados José Luis Caballero Rodríguez y Emilio González Santander. Ponente: Rosa María Galván Zárate. Secretaria: Zahret Adriana Jiménez Arnaud.
Criterios contendientes:
El sustentado por el Primer Tribunal Colegiado en Materia de Trabajo del Tercer Circuito, al resolver el amparo directo 3/2021, y el diverso sustentado por el Cuarto Tribunal Colegiado en Materia de Trabajo del Tercer Circuito, al resolver el amparo directo 56/2022.
Esta tesis se publicó el viernes 14 de abril de 2023 a las 10:18 horas en el Semanario Judicial de la Federación y, por ende, se considera de aplicación obligatoria a partir del lunes 17 de abril de 2023, para los efectos previstos en el punto noveno del Acuerdo General Plenario 1/2021.</t>
  </si>
  <si>
    <t xml:space="preserve"> Hechos: En diversos conflictos individuales de seguridad social se reclamó del Instituto Mexicano del Seguro Social (IMSS) el otorgamiento de pensiones contempladas en la Ley del Seguro Social; las demandas fueron desechadas por las autoridades jurisdiccionales laborales al razonar que la parte actora no acompañó a su escrito inicial la constancia de otorgamiento o negativa de pensión prevista en la fracción VI del artículo 899-C de la Ley Federal del Trabajo. Al respecto, los Tribunales Colegiados de Circuito contendientes llegaron a conclusiones discrepantes, en tanto que uno consideró que la omisión de exhibir la referida constancia impedía la configuración de la acción y, por tanto, procedía desechar la demanda; mientras que el otro estimó que era innecesaria para configurar la acción, por lo que debía admitirse.
Criterio jurídico: El Pleno Regional en Materia de Trabajo de la Región Centro-Sur, con residencia en la Ciudad de México, determina que cuando se reclama del Instituto Mexicano del Seguro Social el otorgamiento de una pensión con base en la Ley del Seguro Social, la omisión de adjuntar al escrito de demanda la constancia de otorgamiento o negativa de pensión prevista en la fracción VI del artículo 899-C de la Ley Federal del Trabajo no conduce al desechamiento de la demanda, sino que debe darse trámite al conflicto individual de seguridad social.
Justificación: La Segunda Sala de la Suprema Corte de Justicia de la Nación en la jurisprudencia 2a./J. 50/2018 (10a.) de título y subtítulo: "CONFLICTOS INDIVIDUALES DE SEGURIDAD SOCIAL. SI BIEN LA DEMANDA PRESENTADA POR EL ACTOR DEBE CUMPLIR LOS REQUISITOS PREVISTOS EN EL ARTÍCULO 899-C DE LA LEY FEDERAL DEL TRABAJO, SÓLO DEBE CONTENER AQUELLOS QUE SEAN PROPIOS DE LA ACCIÓN INTENTADA.", sostuvo que en los conflictos individuales de seguridad social, los requisitos establecidos en el artículo 899-C de la Ley Federal del Trabajo constituían los presupuestos esenciales y necesarios para que la acción quedara correctamente configurada en los hechos, sin que fuera indispensable que la demanda contuviera la totalidad de las exigencias ahí previstas, sino únicamente aquellas que fueran propias de las acciones correspondientes, por lo que para determinarlos debía tomarse en cuenta la naturaleza de la prestación reclamada y los requisitos que el ordenamiento legal aplicable estableciera para la procedencia de la acción. Con base en lo anterior, se concluye que cuando una persona demanda al Instituto Mexicano del Seguro Social el otorgamiento de una pensión de las contenidas en la ley que lo rige, la controversia se basa en la afirmación atinente a que no se le ha concedido dicha prerrogativa, aun cuando afirme reunir los requisitos para su otorgamiento, por lo que es sobre esa aseveración que se configura la controversia y el organismo de seguridad social estará en aptitud de dar contestación y controvertir ese aspecto, ya sea en el sentido de que sí otorgó la pensión o no; consecuentemente, no es un requisito indispensable acompañar al escrito inicial de demanda la constancia de otorgamiento o negativa de la pensión, porque tal circunstancia no impide al instituto demandado expresar oportunamente sus defensas y excepciones, ni es óbice para que quede debidamente integrada la litis laboral. Aunado a que conforme a lo previsto en la fracción VI del artículo 899-D de la Ley Federal del Trabajo, corresponde al Instituto Mexicano del Seguro Social la carga de la prueba cuando exista controversia sobre el otorgamiento de pensiones o indemnizaciones.
PLENO REGIONAL EN MATERIA DE TRABAJO DE LA REGIÓN CENTRO-SUR, CON RESIDENCIA EN LA CIUDAD DE MÉXICO.
Precedentes: Contradicción de criterios 31/2023. Entre los sustentados por el Primer Tribunal Colegiado del Vigésimo Noveno Circuito y el Segundo Tribunal Colegiado de Circuito del Centro Auxiliar de la Cuarta Región, con residencia en Xalapa, Veracruz de Ignacio de la Llave, en apoyo al Primer Tribunal Colegiado del Vigésimo Noveno Circuito. 8 de marzo de 2023. Tres votos de la Magistrada Rosa María Galván Zárate y de los Magistrados Emilio González Santander y José Luis Caballero Rodríguez. Ponente: Rosa María Galván Zárate. Secretario: Rodolfo Octavio Moguel Herrera.
Criterios contendientes:
El sustentado por el Primer Tribunal Colegiado del Vigésimo Noveno Circuito, al resolver el amparo directo 539/2021, y el diverso sustentado por el Segundo Tribunal Colegiado de Circuito del Centro Auxiliar de la Cuarta Región, con residencia en Xalapa, Veracruz de Ignacio de la Llave, al resolver los amparos directos 395/2022 (cuaderno auxiliar 459/2022) y 583/2022 (cuaderno auxiliar 465/2022), en apoyo al Primer Tribunal Colegiado del Vigésimo Noveno Circuito.
Nota:
La tesis de jurisprudencia 2a./J. 50/2018 (10a.) de título y subtítulo: "CONFLICTOS INDIVIDUALES DE SEGURIDAD SOCIAL. SI BIEN LA DEMANDA PRESENTADA POR EL ACTOR DEBE CUMPLIR LOS REQUISITOS PREVISTOS EN EL ARTÍCULO 899-C DE LA LEY FEDERAL DEL TRABAJO, SÓLO DEBE CONTENER AQUELLOS QUE SEAN PROPIOS DE LA ACCIÓN INTENTADA." citada, aparece publicada en el Semanario Judicial de la Federación del viernes 18 de mayo de 2018 a las 10:23 horas y en la Gaceta del Semanario Judicial de la Federación, Décima Época, Libro 54, Tomo II, mayo 2018, página 1328, con número de registro digital: 2016914.
Por ejecutoria del 6 de septiembre de 2023, la Segunda Sala declaró improcedente la contradicción de criterios 179/2023, derivada de la denuncia de la que fue objeto el criterio contenido en esta tesis.
Esta tesis se publicó el viernes 21 de abril de 2023 a las 10:25 horas en el Semanario Judicial de la Federación y, por ende, se considera de aplicación obligatoria a partir del lunes 24 de abril de 2023, para los efectos previstos en el punto noveno del Acuerdo General Plenario 1/2021.</t>
  </si>
  <si>
    <t xml:space="preserve"> Hechos: Los Tribunales Colegiados de Circuito contendientes sostuvieron posturas encontradas en cuanto a la concesión del amparo cuando en el procedimiento laboral el acuerdo de admisión de demanda no fue firmado por el presidente o el secretario del tribunal laboral, pues mientras uno de ellos determinó que este tipo de violaciones procesales, por sí, no ameritan la concesión del amparo para que se subsanen, salvo que hayan trascendido al resultado del fallo, el otro determinó que ese tipo de omisiones sí constituye una violación procesal que debe ser reparada.
Criterio jurídico: El Pleno Regional en Materia de Trabajo de la Región Centro-Sur, con residencia en la Ciudad de México, determina que la omisión de firmar el acuerdo admisorio de la demanda por parte del presidente o del secretario del tribunal laboral, si bien constituye una violación al procedimiento que provoca su nulidad o invalidez, sólo ameritaría conceder el amparo para que dicha circunstancia se subsane si trascendió al resultado del juicio, al emitir el laudo o resolución que puso fin al procedimiento, pues hacer lo contrario atentaría, en perjuicio de las partes, contra los principios de justicia pronta y de privilegiar la solución de los conflictos sobre formalismos procedimentales, previstos en el artículo 17 de la Constitución General.
Justificación: Los artículos 17 de la Constitución General, así como 2o. y 3o. de la Ley Federal del Trabajo, prevén el principio de justicia pronta y el de que las autoridades deben privilegiar la solución de los conflictos sobre los formalismos procedimentales y, por tanto, los procedimientos mediante los que se analizan derechos u obligaciones laborales deben sustanciarse de forma ágil y eficiente, a fin de alcanzar el ideal de conseguir el equilibrio entre los factores de la producción y la justicia social, y con ello propiciar el trabajo digno o decente en todas las relaciones laborales, de ahí que en términos de esos preceptos, el hecho de que el acuerdo de admisión de demanda dentro del procedimiento laboral no esté firmado por el presidente o por el secretario, será insuficiente para conceder el amparo a fin de que se subsane, sino que para ello será necesario que tal circunstancia trascienda al resultado del juicio, en el dictado del laudo o en la resolución que puso fin al procedimiento.
PLENO REGIONAL EN MATERIA DE TRABAJO DE LA REGIÓN CENTRO-SUR, CON RESIDENCIA EN LA CIUDAD DE MÉXICO.
Precedentes: Contradicción de criterios 8/2023. Entre los sustentados por el Primer y el Tercer Tribunales Colegiados en Materia de Trabajo del Tercer Circuito. 15 de marzo de 2023. Tres votos de la Magistrada Rosa María Galván Zárate y de los Magistrados José Luis Caballero Rodríguez y Emilio González Santander. Ponente: Magistrado Emilio González Santander. Secretaria: Angélica Ladrón de Guevara Gómez.
Criterios contendientes:
El sustentado por el Primer Tribunal Colegiado en Materia de Trabajo del Tercer Circuito, al resolver el amparo directo 206/2021, y el diverso sustentado por el Tercer Tribunal Colegiado en Materia de Trabajo del Tercer Circuito, al resolver los amparos directos 304/2017 y 229/2017.
Esta tesis se publicó el viernes 21 de abril de 2023 a las 10:25 horas en el Semanario Judicial de la Federación y, por ende, se considera de aplicación obligatoria a partir del lunes 24 de abril de 2023, para los efectos previstos en el punto noveno del Acuerdo General Plenario 1/2021.
</t>
  </si>
  <si>
    <t xml:space="preserve">Hechos: Dos Tribunales Colegiados de Circuito llegaron a conclusiones diversas al resolver en relación con el tema relativo a si no conocer los incrementos al salario actualiza o no el supuesto de excepción previsto en el artículo 843 de la Ley Federal del Trabajo, en el que el tribunal responsable se encuentra imposibilitado para cuantificar las prestaciones económicas condenadas y, por ende, si éste debe o no llevar a cabo en el laudo la cuantificación respectiva o aperturar el incidente de liquidación.
Criterio jurídico: El Pleno Regional en Materia de Trabajo de la Región Centro-Sur, con residencia en la Ciudad de México, determina que si en un laudo se condena al pago de prestaciones económicas, el hecho de no conocer los incrementos al salario no actualiza el supuesto de excepción previsto en el artículo 843 de la Ley Federal del Trabajo, en el que el tribunal responsable se encuentra imposibilitado para cuantificar las prestaciones económicas materia de condena; por tanto, en el propio laudo debe llevar a cabo la cuantificación respectiva y, en su caso, aperturar el incidente de liquidación únicamente para cuantificar la diferencia generada por la actualización del salario.
Justificación: El artículo 843 de la Ley Federal del Trabajo es expreso en establecer que la apertura de un incidente de liquidación es de carácter excepcional, es decir, sólo para el caso de que sea estrictamente necesario; supuesto que no se da cuando la autoridad responsable cuenta con los elementos necesarios para llevar a cabo la cuantificación respectiva, lo que acontece tratándose de salarios caídos y otras prestaciones laborales, cuando se cuenta con el salario base para calcularlos. Por esa razón, cuando el tribunal responsable cuenta con la determinación del salario base para calcular las prestaciones económicas a cuyo pago se condenó, y únicamente desconoce los incrementos que ha sufrido, no existe imposibilidad para llevar a cabo la cuantificación de la cantidad líquida al emitir el laudo y, por ende, no se actualiza el supuesto de excepción previsto en el citado artículo 843, conforme al cual se debe abrir el incidente de liquidación, reservado precisamente para este supuesto, únicamente para cuantificar la diferencia generada por la actualización del salario, una vez que se cuente con el informe de las autoridades sobre sus incrementos. Lo anterior, porque la cuantificación de la cantidad líquida a pagar por las prestaciones económicas a que se condenó a la parte demandada no depende de los incrementos salariales, al tratarse de prestaciones que ya fueron devengadas y generadas previamente. Además, en cumplimiento a los principios de justicia pronta y completa, con la cuantificación de la cantidad líquida desde la emisión del laudo, se asegura su ejecución inmediata, sin tener que esperar a que las autoridades requeridas informen sobre los aumentos al sueldo del cargo que desempeñaba la parte trabajadora, lo que también previene un posible atraso injustificado en la impartición de justicia, que se generaría si al rendir sus informes correspondientes, las autoridades manifiestan que no hubo aumentos al sueldo de la parte trabajadora en el periodo requerido.
PLENO REGIONAL EN MATERIA DE TRABAJO DE LA REGIÓN CENTRO-SUR, CON RESIDENCIA EN LA CIUDAD DE MÉXICO.
Precedentes: Contradicción de criterios 13/2023. Entre los sustentados por el Segundo y el Quinto Tribunales Colegiados en Materia de Trabajo del Tercer Circuito. 1 de marzo de 2023. Tres votos de la Magistrada Rosa María Galván Zárate y de los Magistrados José Luis Caballero Rodríguez y Emilio González Santander. Ponente: José Luis Caballero Rodríguez. Secretaria: Martha Izalia Miranda Arbona.
Criterios contendientes:
El sustentado por el Segundo Tribunal Colegiado en Materia de Trabajo del Tercer Circuito, al resolver el amparo directo 205/2022, y el diverso sustentado por el Quinto Tribunal Colegiado en Materia de Trabajo del Tercer Circuito, al resolver el amparo directo 496/2022.
Esta tesis se publicó el viernes 14 de abril de 2023 a las 10:18 horas en el Semanario Judicial de la Federación y, por ende, se considera de aplicación obligatoria a partir del lunes 17 de abril de 2023, para los efectos previstos en el punto noveno del Acuerdo General Plenario 1/2021.
</t>
  </si>
  <si>
    <t>Hechos: Tres Tribunales Colegiados de Circuito llegaron a conclusiones diversas al resolver sobre la obligatoriedad de que el patrón ponga a disposición del trabajador las herramientas y/o utensilios necesarios para llevar a cabo su labor, al momento en que tuvo lugar su reinstalación y su impacto en el análisis de esa conducta procesal para calificar la oferta de trabajo, pues mientras dos de ellos arribaron a la conclusión de que esa omisión denota una mala actitud procesal, el restante consideró que esa cuestión no afecta esa calificación, por no ser un elemento esencial de la relación de trabajo.
Criterio jurídico: El Pleno Regional en Materia de Trabajo de la Región Centro-Sur, con residencia en la Ciudad de México, determina que la falta de entrega de las herramientas y/o utensilios de trabajo, no incide, por sí misma y de manera inmediata, en la calificación de la oferta de trabajo, ni conduce a considerar que existe una inadecuada actitud procesal por parte del patrón, al no ser un elemento fundamental de la relación de trabajo, pues dependerá del análisis exhaustivo de los hechos que conforman el juicio natural y estarán sujetos a prueba.
Justificación: La oferta de trabajo es una figura procesal sui géneris, que tiene su origen en la jurisprudencia y respecto de la cual la Segunda Sala de la Suprema Corte de Justicia de la Nación ha establecido que tiene como fin primordial proponer al trabajador que retorne a su empleo y lleva aparejada la negativa de la existencia del despido, que es el hecho en el que se apoya la acción intentada; que, de ser considerada de buena fe, tiene como efecto el que se revierta al trabajador la carga probatoria que pesa sobre el demandado en cuanto a la existencia de ese despido, así como que para la calificativa que debe hacerse con relación a la buena fe con la que se ofreció la reincorporación al empleo, debe atenderse primordialmente a que en ella se cumpla con los parámetros esenciales que conforman la relación de trabajo (categoría, salario y jornada), así como a la conducta procesal desplegada por las partes. Es así que, por regla general, en la diligencia de reinstalación la autoridad laboral debe atender preponderantemente, a que se acaten los elementos fundamentales de ese vínculo, sin que en ese sentido, la circunstancia de que el patrón omita entregar en ese acto al trabajador las herramientas y/o utensilios, que refiere son propios para el desempeño de sus labores, por sí misma, sea suficiente para con ello tener por cierto que constituye una inadecuada actitud procesal del demandado y para calificar de mala fe el ofrecimiento del empleo formulado, dado que en esa hipótesis concreta se requiere, además, que el juzgador realice un verdadero ejercicio de justipreciación, en el que se analice pormenorizadamente, no sólo la conducta procesal desplegada por las partes, sino también los hechos que conforman el juicio natural, los medios de convicción que al respecto se alleguen y, en todo caso, si con éstos se justifica que el demandado con posterioridad a esa diligencia, dejó de entregar esos instrumentos al trabajador, impidiendo con esa conducta, el debido desempeño de las labores propias de la categoría que se le asignó y con lo que se evidencie su falta de interés en la continuidad de ese vínculo.
PLENO REGIONAL EN MATERIA DE TRABAJO DE LA REGIÓN CENTRO-SUR, CON RESIDENCIA EN LA CIUDAD DE MÉXICO.
Precedentes: Contradicción de criterios 2/2023. Entre los sustentados por el Tercer, el Noveno y el Décimo Sexto Tribunales Colegiados, todos en Materia de Trabajo del Primer Circuito. 17 de febrero de 2023. Dos votos de los Magistrados Rosa María Galván Zárate y Emilio González Santander. Disidente: Magistrado José Luis Caballero Rodríguez, quien formuló voto particular. Ponente: Magistrado Emilio González Santander. Secretaria: Esperanza Crecente Novo.
Tesis y criterio contendientes:
El Noveno Tribunal Colegiado en Materia de Trabajo del Primer Circuito, al resolver los amparos directos 239/1995, 3909/1995, 12559/1996, 4439/1999 y 5869/2004, que dieron origen a la tesis de jurisprudencia I.9o.T. J/49, de rubro: "DESPIDO, NEGATIVA DEL, Y OFRECIMIENTO DEL TRABAJO. LA ASIGNACIÓN DE ÚTILES O HERRAMIENTAS DE TRABAJO NO FORMAN PARTE DE LAS CONDICIONES LABORALES PARA DETERMINAR SI EL OFRECIMIENTO ES DE MALA FE.", publicada en el Semanario Judicial de la Federación y su Gaceta, Novena Época, Tomo XX, agosto de 2004, página 1439, con número de registro digital: 180901;
El Décimo Sexto Tribunal Colegiado en Materia de Trabajo del Primer Circuito, al resolver los amparos directos 332/2019 y 822/2019, que dieron origen a la tesis aislada I.16.T.57 L (10a.), de título y subtítulo: "OFRECIMIENTO DE TRABAJO. ES DE MALA FE SI EN LA DILIGENCIA DE REINSTALACIÓN NO SE ENTREGAN O PONEN A DISPOSICIÓN DEL TRABAJADOR LAS HERRAMIENTAS QUE POR SU PROPIA Y ESPECIAL NATURALEZA SON NECESARIAS PARA EL DESEMPEÑO DE SUS FUNCIONES.", publicada en el Semanario Judicial de la Federación del viernes 13 de diciembre de 2019 a las 10:25 horas y en la Gaceta del Semanario Judicial de la Federación, Décima Época, Libro 73, Tomo II, diciembre de 2019, página 1131, con número de registro digital: 2021272; y,
El sustentado por el Tercer Tribunal Colegiado en Materia de Trabajo del Primer Circuito, al resolver el amparo directo 289/2022.
Esta tesis se publicó el viernes 14 de abril de 2023 a las 10:18 horas en el Semanario Judicial de la Federación y, por ende, se considera de aplicación obligatoria a partir del lunes 17 de abril de 2023, para los efectos previstos en el punto noveno del Acuerdo General Plenario 1/2021.
1</t>
  </si>
  <si>
    <t xml:space="preserve">Hechos: Dos Tribunales Colegiados de Circuito llegaron a conclusiones diversas al resolver asuntos en relación con el inicio del plazo prescriptivo para el reclamo de las vacaciones, la prima vacacional y el aguinaldo, regulados en la Ley para los Servidores Públicos del Estado de Jalisco y sus Municipios, pues mientras uno consideró que era innecesaria la aplicación de la supletoriedad ya que la regulación es suficiente, al prever la remisión a los calendarios establecidos por las entidades públicas y al presupuesto de egresos, respectivamente; para el otro tribunal, sí debe acudirse a la supletoriedad, pues tales prestaciones no se encuentran suficientemente reguladas.
Criterio jurídico: El Pleno Regional en Materia de Trabajo de la Región Centro-Sur, con residencia en la Ciudad de México establece que para determinar el inicio del plazo prescriptivo para reclamar el pago de vacaciones, prima vacacional y aguinaldo, prestaciones reguladas en la Ley para los Servidores Públicos del Estado de Jalisco y sus Municipios, es innecesario acudir a disposiciones supletorias, pues este ordenamiento local las regula en forma suficiente.
Justificación: Los artículos 40, 41 y 54 de la Ley para los Servidores Públicos del Estado de Jalisco y sus Municipios establecen el derecho al goce de vacaciones, así como el pago de la prima vacacional y del aguinaldo, respectivamente. En su regulación se determina que se otorgarán, las dos primeras, en función de los calendarios establecidos por las entidades públicas, atento al servicio público; mientras que sobre la última prestación, su pago se determina en el presupuesto de egresos anual. Así, aunque la legislación local mencionada no dispone expresamente el parámetro temporal máximo de goce, el legislador ordinario estableció, para las primeras, una cláusula habilitante que lo resuelve, consistente en el calendario señalado, y para el último, remitió su delimitación a un ordenamiento formal y materialmente legislativo, como lo es el presupuesto de egresos. Por ello, es dable considerar que la regulación establecida en la normativa local es suficiente y, por tanto, es innecesario acudir a la aplicación supletoria para establecer el momento en que inicie el plazo prescriptivo. Además, al oponerse la excepción relativa, se deben cumplir con las exigencias necesarias para que el tribunal laboral la estudie, es decir, precisar su fundamento legal, apuntar los parámetros relativos al plazo máximo del disfrute de tales derechos, contenidos en el calendario, el cual debe ser público o al menos de conocimiento general, así como el presupuesto de egresos de la entidad federativa, a efecto de establecer el momento de inicio del plazo prescriptivo, pues de esta forma, la parte patronal equiparada se ve imposibilitada para establecer este periodo en forma discrecional, en perjuicio de la parte trabajadora.
PLENO REGIONAL EN MATERIA DE TRABAJO DE LA REGIÓN CENTRO-SUR, CON RESIDENCIA EN LA CIUDAD DE MÉXICO.
Precedentes: Contradicción de criterios 10/2023. Entre los sustentados por los Tribunales Colegiados Primero y Cuarto, ambos en Materia de Trabajo del Tercer Circuito. 8 de marzo de 2023. Tres votos de la Magistrada Rosa María Galván Zárate y de los Magistrados José Luis Caballero Rodríguez y Emilio González Santander. Ponente: Magistrado José Luis Caballero Rodríguez. Secretario: Luis Huerta Martínez.
Criterios contendientes:
El sustentado por el Primer Tribunal Colegiado en Materia de Trabajo del Tercer Circuito, al resolver el amparo directo 758/2019, y el diverso sustentado por el Cuarto Tribunal Colegiado en Materia de Trabajo del Tercer Circuito, al resolver el amparo directo 860/2021.
Nota: De la sentencia que recayó al amparo directo 758/2019, resuelto por el Primer Tribunal Colegiado en Materia de Trabajo del Tercer Circuito, derivó la tesis aislada III.1o.T.35 L (10a.), de título y subtítulo: "VACACIONES, PRIMA VACACIONAL Y AGUINALDO DE LOS SERVIDORES PÚBLICOS DEL ESTADO DE JALISCO Y SUS MUNICIPIOS. EL ANÁLISIS DE LA EXCEPCIÓN DE PRESCRIPCIÓN DE LA ACCIÓN PARA EXIGIR EL PAGO DE ESAS PRESTACIONES DEBE HACERSE CONFORME A LA LEY BUROCRÁTICA RELATIVA (INAPLICABILIDAD SUPLETORIA DE LA LEY FEDERAL DEL TRABAJO).", publicada en el Semanario Judicial de la Federación del viernes 23 de abril de 2021 a las 10:27 horas y en la Gaceta del Semanario Judicial de la Federación, Décima Época, Libro 85, Tomo III, abril de 2021, página 2369, con número de registro digital: 2023016.
Esta tesis se publicó el viernes 21 de abril de 2023 a las 10:25 horas en el Semanario Judicial de la Federación y, por ende, se considera de aplicación obligatoria a partir del lunes 24 de abril de 2023, para los efectos previstos en el punto noveno del Acuerdo General Plenario 1/2021.
</t>
  </si>
  <si>
    <t>: Hechos: Los Tribunales Colegiados de Circuito contendientes examinaron la misma problemática jurídica, consistente en si el objeto social enunciado en la escritura pública, tratándose de empresas que de acuerdo con la legislación requieren de una concesión en materia de telecomunicaciones o radiodifusión, resulta suficiente para fijar la competencia federal, en relación con el Registro Público de Concesiones (RPC), publicado en la página de Internet del Instituto Federal de Telecomunicaciones (IFT); sin embargo, la conclusión en cada asunto fue diferente y opuesta, pues mientras uno estimó que ese registro no es determinante para fijar la competencia laboral, el otro sostuvo que sí.
Criterio jurídico: El Pleno Regional en Materia de Trabajo de la Región Centro-Sur determina que el Registro Público de Concesiones, publicado en la página de Internet del Instituto Federal de Telecomunicaciones constituye un acto administrativo que acredita con certeza la situación legal de las concesiones en materia de telecomunicaciones y radiodifusión, y que por estar publicado en Internet constituye un hecho público y notorio para las autoridades jurisdiccionales en materia de trabajo, por lo que es determinante para fijar la competencia laboral.
Justificación: La escritura pública, o sus reformas, que enuncian el objeto social de una empresa, pueden ser relevantes para determinar la competencia en conflictos de trabajo cuando no es materia de controversia ni existe algún elemento de prueba en contrario, conforme a la tesis jurisprudencial 2a./J. 4/96, de la Segunda Sala de la Suprema Corte de Justicia de la Nación, de rubro: "COMPETENCIA LABORAL. AUNQUE EL OBJETO DE LAS SOCIEDADES ENUNCIADO EN SU ESTATUTO, RESULTA INSUFICIENTE, POR SÍ SOLO, PARA DEMOSTRAR LA ACTIVIDAD QUE REALMENTE REALIZAN, ES DETERMINANTE SI NO HAY ELEMENTO QUE LO DESVIRTÚE.". No obstante, tratándose de empresas que de acuerdo con la legislación requieren de una concesión federal en materia de telecomunicaciones o radiodifusión, en términos de los artículos 123, apartado A, fracción XXXI, inciso b), punto 2, constitucional y 527, fracción II, punto 2, de la Ley Federal del Trabajo, el objeto social contenido en el instrumento notarial es insuficiente para declararla a favor del tribunal laboral federal, aunque no exista controversia sobre el tipo de empresa o elemento de prueba en contrario en autos, debido a que el Registro Público de Concesiones, publicado en la página oficial de Internet del Instituto Federal de Telecomunicaciones, previsto en los artículos 177 y 178 de la Ley Federal de Telecomunicaciones y Radiodifusión, constituye un acto administrativo que acredita con certeza la situación legal de las concesiones en la materia, y al estar publicado en un medio de consulta electrónico, es un hecho público y notorio para las autoridades judiciales en materia del trabajo, del cual deben allegarse para dilucidar la competencia laboral, en razón de que la información publicada puede constituir prueba en contrario que desvirtúe, en términos de la jurisprudencia 2a./J. 4/96 citada, que la empresa actúa en virtud de una concesión federal.
PLENO REGIONAL EN MATERIA DE TRABAJO DE LA REGIÓN CENTRO-SUR, CON RESIDENCIA EN LA CIUDAD DE MÉXICO
Precedentes: Contradicción de criterios 26/2023. Entre los sustentados por los Tribunales Colegiados Primero y Segundo en Materia de Trabajo del Décimo Circuito. 17 de febrero de 2023. Mayoría de dos votos de los Magistrados José Luis Caballero Rodríguez y Emilio González Santander. Disidente: Magistrada Rosa María Galván Zárate, quien formuló voto particular. Ponente: José Luis Caballero Rodríguez. Secretario: José Luis Ruiz Muñoz.
Criterios contendientes:
El sustentado por el Primer Tribunal Colegiado en Materia de Trabajo del Décimo Circuito, al resolver el conflicto competencial 59/2022, y el diverso sustentado por el Segundo Tribunal Colegiado en Materia de Trabajo del Décimo Circuito, al resolver el conflicto competencial 74/2022.
Nota: La tesis de jurisprudencia 2a./J. 4/96 citada, aparece publicada en el Semanario Judicial de la Federación y su Gaceta, Novena Época, Tomo III, febrero de 1996, página 213, con número de registro digital: 200644.
Esta tesis se publicó el viernes 24 de marzo de 2023 a las 10:27 horas en el Semanario Judicial de la Federación y, por ende, se considera de aplicación obligatoria a partir del lunes 27 de marzo de 2023, para los efectos previstos en el punto noveno del Acuerdo General Plenario 1/2021.</t>
  </si>
  <si>
    <t xml:space="preserve"> Hechos: Los Tribunales Colegiados de Circuito contendientes llegaron a conclusiones contrarias al analizar la competencia por razón de territorio de las Juntas Especiales de la Federal de Conciliación y Arbitraje cuando el trabajador demanda tanto a la Comisión Federal de Electricidad (CFE), como al Sindicato Único de Trabajadores Electricistas de la República Mexicana (SUTERM), pues mientras dos de ellos consideraron que se surtía en favor de la autoridad con residencia en el domicilio en el que el actor prestó sus servicios, el otro concluyó que era competente la que tuviera su residencia en el domicilio del sindicato demandado.
Criterio jurídico: El Pleno Regional en Materia de Trabajo de la Región Centro Sur, con residencia en la Ciudad de México, determina que en los asuntos en los que la parte trabajadora señala como codemandados a la Comisión Federal de Electricidad y al Sindicato Único de Trabajadores Electricistas de la República Mexicana, la competencia por razón de territorio debe establecerse en favor de la Junta Especial de la Federal de Conciliación y Arbitraje del domicilio del centro de trabajo, siempre que el sindicato codemandado tenga representación en ese lugar; en el entendido de que de no ser así, será competente la Junta con jurisdicción dentro del domicilio legal del sindicato.
Justificación: El artículo 700, fracción VI, de la Ley Federal del Trabajo, establece como regla de competencia por razón de territorio, que cuando se demanda a un sindicato, será competente la Junta que corresponde a su domicilio, sin referir si se trata del legal o del convencional; por tanto, tomando en consideración lo que al respecto ha establecido la Segunda Sala de la Suprema Corte de Justicia de la Nación en la jurisprudencia 2a./J. 10/2020 (10a.), se concluye que puede ser cualquiera en el que el sindicato demandado cuente con representación, esto es, puede ser la sede central, o bien, las oficinas de representación de sus secciones o delegaciones; así, atendiendo a los principios de no división de la continencia de la causa, de tutela judicial efectiva y del debido proceso, cuando el domicilio del sindicato coincida con el del centro de trabajo en el que el trabajador prestó servicios para la Comisión Federal de Electricidad, será competente por razón de territorio la Junta Especial de la Federal de Conciliación y Arbitraje del domicilio de la referida empresa; en el entendido que de no ser así, la competencia se surtirá en favor de la autoridad laboral con jurisdicción en el domicilio legal del sindicato, con fundamento en la fracción VI del artículo 700 invocado.
PLENO REGIONAL EN MATERIA DE TRABAJO DE LA REGIÓN CENTRO-SUR, CON RESIDENCIA EN LA CIUDAD DE MÉXICO
Precedentes: Contradicción de criterios 3/2023. Entre los sustentados por los Tribunales Colegiados Noveno, Décimo Sexto y Décimo Séptimo, todos en Materia de Trabajo del Primer Circuito. 22 de febrero de 2023. Tres votos de los Magistrados Emilio González Santander, Rosa María Galván Zárate y José Luis Caballero Rodríguez. Ponente: Rosa María Galván Zárate. Secretario: Rodolfo Octavio Moguel Herrera.
Criterios contendientes:
El sustentado por el Noveno Tribunal Colegiado en Materia de Trabajo del Primer Circuito, al resolver el amparo en revisión 58/2022, el sustentado por el Décimo Sexto Tribunal Colegiado en Materia de Trabajo del Primer Circuito, al resolver el amparo en revisión 51/2022, y el diverso sustentado por el Décimo Séptimo Tribunal Colegiado en Materia de Trabajo del Primer Circuito, al resolver el amparo en revisión 23/2022.
Nota: La tesis de jurisprudencia 2a./J. 10/2020 (10a.) de título y subtítulo: "COMPETENCIA POR RAZÓN DE TERRITORIO DE LA AUTORIDAD LABORAL. PARA DETERMINARLA CUANDO SE DEMANDA A LA COMISIÓN FEDERAL DE ELECTRICIDAD, DEBE CONSIDERARSE EL DOMICILIO DEL CENTRO DE TRABAJO EN EL QUE EL ACTOR PRESTÓ SUS SERVICIOS." citada, aparece publicada en el Semanario Judicial de la Federación del viernes 28 de febrero de 2020 a las 10:30 horas y en la Gaceta del Semanario Judicial de la Federación, Décima Época, Libro 75, Tomo I, febrero de 2020, página 746, con número de registro digital: 2021690.
Esta tesis se publicó el viernes 31 de marzo de 2023 a las 10:34 horas en el Semanario Judicial de la Federación y, por ende, se considera de aplicación obligatoria a partir del lunes 03 de abril de 2023, para los efectos previstos en el punto noveno del Acuerdo General Plenario 1/2021.</t>
  </si>
  <si>
    <t xml:space="preserve"> Hechos: Los Tribunales Colegiados de Circuito contendientes llegaron a posturas contrarias al analizar si era procedente suplir la mencionada legislación estatal, a fin de establecer la procedencia del incidente de nulidad de notificaciones en el juicio burocrático, pues mientras uno de los tribunales estimó que dicho incidente es improcedente, al no estar expresamente previsto en la Ley para los Servidores Públicos del Estado de Jalisco y sus Municipios; el otro tribunal concluyó que ese incidente es procedente, con fundamento en los artículos 762 a 764 de la Ley Federal del Trabajo, aplicados supletoriamente.
Criterio jurídico: El Pleno Regional en Materia de Trabajo de la Región Centro-Sur, con residencia en la Ciudad de México, determina que no es jurídicamente posible que se supla a la Ley para los Servidores Públicos del Estado de Jalisco y sus Municipios, a fin de establecer la procedencia del incidente de nulidad de notificaciones en los juicios burocráticos.
Justificación: En la ejecutoria relativa a la contradicción de tesis 357/2012, del índice de la Segunda Sala de la Suprema Corte de Justicia de la Nación, se concluyó que tratándose de la creación de medios de impugnación o recursos, es inaplicable la supletoriedad de leyes a que se refiere la jurisprudencia 2a./J. 34/2013 (10a.), de rubro: "SUPLETORIEDAD DE LAS LEYES. REQUISITOS PARA QUE OPERE.", salvo que esa circunstancia se encuentre expresamente determinada en la legislación a suplir (excepción que en el caso no acontece), en virtud de que dicha suplencia no tiene el alcance de crear medios de defensa que el legislador no tuvo intención de establecer, dado que su función consiste, precisamente, en suplir deficiencias y no en constituir una nueva institución jurídica ante una omisión legislativa total. Conclusión que se considera extensiva tratándose de la interposición del incidente de nulidad de notificaciones en el referido juicio burocrático, dado que posee los atributos y consecuencias procesales de un recurso, pues su finalidad es anular o revocar y reponer determinada notificación, por lo que su existencia debe estar expresamente consignada en la ley de la materia. Máxime que la promoción obligatoria del mencionado incidente, constituiría una carga procesal que traería aparejadas consecuencias trascendentes para las partes, como es que en un amparo directo promovido por la persona empleadora se tenga por no preparada la violación procesal relativa, en términos del artículo 171 de la Ley de Amparo y, consecuentemente, se declare la inoperancia de los conceptos de violación respectivos, por lo cual no es jurídicamente factible que se supla a la Ley para los Servidores Públicos del Estado de Jalisco y sus Municipios, a fin de establecer la procedencia del incidente de nulidad de notificaciones en los juicios burocráticos de esa entidad federativa.
PLENO REGIONAL EN MATERIA DE TRABAJO DE LA REGIÓN CENTRO-SUR, CON RESIDENCIA EN LA CIUDAD DE MÉXICO
Precedentes: Contradicción de criterios 9/2023. Entre los sustentados por los Tribunales Colegiados Primero y Tercero, ambos en Materia de Trabajo del Tercer Circuito. 22 de febrero de 2023. Mayoría de dos votos de los Magistrados Emilio González Santander y Rosa María Galván Zárate. Disidente: José Luis Caballero Rodríguez, quien formuló voto particular. Ponente: Rosa María Galván Zárate. Secretario: Jorge Iván Ávila Rivera.
Tesis y criterio contendientes:
El Tercer Tribunal Colegiado en Materia de Trabajo del Tercer Circuito, al resolver el amparo directo 738/2018, el cual dio origen a la tesis aislada III.3o.T.55 L (10a.), de título y subtítulo: "INCIDENTE DE NULIDAD DE NOTIFICACIONES EN MATERIA LABORAL. AL NO ESTAR PREVISTO EN LA LEY PARA LOS SERVIDORES PÚBLICOS DEL ESTADO DE JALISCO Y SUS MUNICIPIOS, ES INAPLICABLE SUPLETORIAMENTE CUALQUIER RECURSO O MEDIO DE DEFENSA [APLICACIÓN DE LA JURISPRUDENCIA 2a./J. 45/2013 (10a.)].", publicada en el Semanario Judicial de la Federación del viernes 18 de octubre de 2019 a las 10:28 horas y en la Gaceta del Semanario Judicial de la Federación, Décima Época, Libro 71, Tomo IV, octubre de 2019, página 3512, con número de registro digital: 2020846; y
El sustentado por el Primer Tribunal Colegiado en Materia de Trabajo del Tercer Circuito, al resolver el amparo directo 267/2021.
Nota: La parte conducente de la sentencia relativa a la contradicción de tesis 357/2012 y la tesis de jurisprudencia 2a./J. 34/2013 (10a.) citadas, aparecen publicadas en el Semanario Judicial de la Federación y su Gaceta, Décima Época, Libros XIX, Tomo 2, abril de 2013, página 1475 y XVIII, Tomo 2, marzo de 2013, página 1065, con número de registro digital: 24363 y 2003161, respectivamente.
Esta tesis se publicó el viernes 31 de marzo de 2023 a las 10:34 horas en el Semanario Judicial de la Federación y, por ende, se considera de aplicación obligatoria a partir del lunes 03 de abril de 2023, para los efectos previstos en el punto noveno del Acuerdo General Plenario 1/2021.</t>
  </si>
  <si>
    <t xml:space="preserve"> Hechos: Los Tribunales Colegiados de Circuito contendientes llegaron a conclusiones diversas respecto a si el acuerdo por el que una autoridad de trabajo realiza un apercibimiento de imposición de una multa en un procedimiento de ejecución de laudo es o no impugnable en la vía de amparo indirecto; pues mientras uno de ellos sostuvo que sí es procedente, porque conforme al artículo 107, fracción V, de la Ley de Amparo, se trata de un acto autónomo e independiente de la etapa de ejecución, que afecta de manera real y directa derechos sustantivos; el otro órgano jurisdiccional sostuvo que el juicio de amparo indirecto es improcedente, en virtud de que no se trata de la última resolución dentro del procedimiento de ejecución.
Criterio jurídico: El Pleno Regional en Materia de Trabajo de la Región Centro-Sur, con residencia en la Ciudad de México, determina que el acuerdo por el que se apercibe a una persona en el juicio laboral, que de no cumplir con un mandato se hará acreedora a una multa, no constituye un acto que pueda ser reclamado en la vía de amparo indirecto, porque no es de imposible reparación, ya que se trata de un acto futuro de realización incierta y no violenta derecho humano alguno y, por tanto, no genera afectación actual, real y directa en la esfera jurídica del requerido.
Justificación: Conforme al artículo 107, fracción V, de la ley de la materia, el juicio de amparo indirecto procede contra actos en el juicio cuyos efectos sean de imposible reparación, entendiéndose por ellos los que afecten materialmente derechos sustantivos tutelados en la Constitución Política de los Estados Unidos Mexicanos y en los tratados internacionales de los que el Estado Mexicano sea Parte. Por otro lado, el artículo 61 de la propia legislación establece los casos en que el juicio de amparo es improcedente, y en sus fracciones XII y XXIII dispone que será improcedente contra actos que no afecten los intereses jurídicos o legítimos del quejoso, en los términos establecidos en la fracción I del artículo 5o. de la propia ley, y en los demás casos en que la improcedencia resulte de alguna disposición de la Constitución General de la República o del mismo cuerpo legal. Ahora bien, el artículo 5o. dispone que en el juicio constitucional tendrá la calidad de quejoso la persona que aduce ser titular de un derecho subjetivo o de un interés legítimo individual o colectivo, siempre que con el acto reclamado se produzca una afectación real y actual a su esfera jurídica, ya sea de manera directa o en virtud de su especial situación frente al orden jurídico. De ese modo, debe considerarse que el acuerdo en que una autoridad de trabajo dicta, dentro de un juicio laboral, un apercibimiento a una persona, para el caso de no dar cumplimiento a un mandato, con imponer una multa, no constituye un acto impugnable en la vía de amparo indirecto, en principio, porque por sí mismo no afecta derechos humanos ni las garantías otorgadas para su protección por la Constitución Política de los Estados Unidos Mexicanos. Esto, porque la imposición de la sanción no se encuentra contenida en el propio acuerdo, sino que ese acto impositivo está condicionado al actuar del obligado requerido y de la propia autoridad, inclusive. De ahí que ese auto de apercibimiento, por sí mismo, no constituye uno de aquellos que tenga una ejecución irreparable, al ser un acto futuro de realización incierta, toda vez que si el obligado asume una conducta con la que acata la orden, la sanción pecuniaria no será impuesta y, por tanto, no se violentará derecho alguno de su esfera jurídica. En tanto que si por el contrario, su actuar es rebelde, aun cuando se impusiera la multa, el acuerdo que contiene la sanción puede ser impugnado en la vía correspondiente, pues ambos acuerdos resultan ser independientes y autónomos uno del otro.
PLENO REGIONAL EN MATERIA DE TRABAJO DE LA REGIÓN CENTRO-SUR, CON RESIDENCIA EN LA CIUDAD DE MÉXICO
Precedentes: Contradicción de criterios 5/2023. Entre los sustentados por los Tribunales Colegiados Segundo y Tercero, ambos en Materia de Trabajo del Tercer Circuito. 17 de febrero de 2023. Tres votos de la Magistrada Rosa María Galván Zárate y de los Magistrados José Luis Caballero Rodríguez y Emilio González Santander. Ponente: Emilio González Santander. Secretaria: Adriana María Minerva Flores Vargas.
Criterios contendientes:
El sustentado por el Segundo Tribunal Colegiado en Materia de Trabajo del Tercer Circuito, al resolver la queja 146/2021, y el diverso sustentado por el Tercer Tribunal Colegiado en Materia de Trabajo del Tercer Circuito, al resolver el amparo en revisión 133/2019.
Esta tesis se publicó el viernes 31 de marzo de 2023 a las 10:34 horas en el Semanario Judicial de la Federación y, por ende, se considera de aplicación obligatoria a partir del lunes 03 de abril de 2023, para los efectos previstos en el punto noveno del Acuerdo General Plenario 1/2021.</t>
  </si>
  <si>
    <t xml:space="preserve"> Hechos: En un juicio laboral promovido en la vía especial se solicitó la declaración de beneficiarios respecto de las prestaciones laborales que correspondían a un trabajador fallecido, sin vincular esa acción con alguna otra prestación, ni señalar como demandados a la fuente de trabajo, entidad u organismo público. El Tribunal Laboral Federal de Asuntos Individuales se declaró legalmente incompetente para conocer del juicio, declinando su competencia en favor del Tribunal Laboral local, quien a su vez determinó no aceptar la competencia declinada, por lo que planteó el conflicto competencial.
Criterio jurídico: Este Tribunal Colegiado de Circuito determina que la competencia para conocer del juicio laboral promovido en la vía especial en el que se solicita la declaración de beneficiarios de un trabajador fallecido, sin vinculación con alguna otra prestación, corresponde a un Tribunal Laboral local si la naturaleza del patrón no actualiza la competencia federal, pues en ese supuesto, tocaría conocer del asunto al Tribunal Laboral Federal.
Justificación: Cuando del contexto integral de la demanda se advierta claramente que la única pretensión del actor es obtener la declaración de beneficiario de un trabajador finado, sin que se ejerza acción alguna contra la fuente de trabajo o se demande el otorgamiento de prestaciones a cargo de alguna entidad pública u organismo descentralizado federal, entonces la competencia legal para conocer de ese juicio corresponde al Tribunal Laboral local, aun cuando en los hechos de la demanda se manifieste, por ejemplo, que el Instituto del Fondo Nacional de la Vivienda para los Trabajadores (Infonavit) requirió al actor la exhibición de la resolución de declaración de beneficiario a fin de devolverle en sede administrativa las aportaciones de vivienda realizadas en favor del trabajador fallecido, pues de esa expresión no se infiere que también reclame expresamente en la vía jurisdiccional la devolución o transferencia de esos fondos que, inclusive, puede obtener luego en sede administrativa una vez reconocido como beneficiario. En esas condiciones, si no se surte ninguno de los supuestos previstos por los artículos 123, apartado A, fracción XXXI, de la Constitución General y 527 de la Ley Federal del Trabajo, corresponderá conocer del asunto al Tribunal Laboral local; lo anterior, en el entendido de que si el patrón para el cual laboró el trabajador fallecido se encuentra sujeto al régimen federal, entonces, la competencia se surtirá en favor del Tribunal Laboral Federal.
SEGUNDO TRIBUNAL COLEGIADO EN MATERIA DE TRABAJO DEL SÉPTIMO CIRCUITO.
Precedentes: Conflicto competencial 22/2021. Suscitado entre el Tribunal Laboral local, con residencia en Córdoba y el Cuarto Tribunal Laboral Federal de Asuntos Individuales, con residencia en Boca del Río, ambos del Estado de Veracruz de Ignacio de la Llave. 18 de marzo de 2022. Unanimidad de votos. Ponente: Jorge Alberto González Álvarez. Secretario: Ismael Martínez Reyes.
Conflicto competencial 4/2022. Suscitado entre el Noveno Tribunal Laboral Federal de Asuntos Individuales, con residencia en Xalapa y el Tribunal Laboral local con residencia en Córdoba, ambos del Estado de Veracruz de Ignacio de la Llave. 19 de mayo de 2022. Unanimidad de votos. Ponente: Jorge Toss Capistrán. Secretario: Víctor Hugo Millán Escalera.
Conflicto competencial 5/2022. Suscitado entre el Octavo Tribunal Laboral Federal de Asuntos Individuales, con residencia en Xalapa y el Tribunal Laboral local, con residencia en Córdoba, ambos del Estado de Veracruz de Ignacio de la Llave. 2 de junio de 2022. Unanimidad de votos. Ponente: Jorge Toss Capistrán. Secretario: Arturo Navarro Plata.
Conflicto competencial 1/2022. Suscitado entre el Octavo Tribunal Laboral Federal de Asuntos Individuales, con residencia en Xalapa y el Juzgado de Primera Instancia Especializado en Materia Laboral del Distrito Judicial de Pánuco, ambos del Estado de Veracruz de Ignacio de la Llave. 30 de junio de 2022. Unanimidad de votos. Ponente: Jorge Toss Capistrán. Secretario: Arturo Navarro Plata.
Conflicto competencial 9/2022. Suscitado entre el Octavo Tribunal Laboral Federal de Asuntos Individuales, con residencia en Xalapa y el Juzgado Laboral del Estado, con residencia en Poza Rica, ambos del Estado de Veracruz de Ignacio de la Llave. 11 de agosto de 2022. Unanimidad de votos. Ponente: Juan Carlos Moreno Correa. Secretaria: Silvia Valeska Soberanes Sánchez.
Esta tesis se publicó el viernes 14 de octubre de 2022 a las 10:24 horas en el Semanario Judicial de la Federación y, por ende, se considera de aplicación obligatoria a partir del lunes 17 de octubre de 2022, para los efectos previstos en el punto noveno del Acuerdo General Plenario 1/2021.
Nota: Por instrucciones del Tribunal Colegiado de Circuito, la tesis publicada en el Semanario Judicial de la Federación el viernes 14 de octubre de 2022 a las 10:24 horas y en la Gaceta del Semanario Judicial de la Federación, Undécima Época, Libro 18, Tomo IV, octubre de 2022, página 3294, con número de registro digital: 2025351, se publica nuevamente con la modificación en rubro y texto que el propio tribunal ordena sobre la tesis originalmente enviada.
Esta tesis se republicó el viernes 10 de marzo de 2023 a las 10:13 horas en el Semanario Judicial de la Federación.
</t>
  </si>
  <si>
    <t xml:space="preserve"> Hechos: Un trabajador derechohabiente de Pensiones Civiles del Estado de Chihuahua promovió juicio de amparo indirecto en contra de las normas generales que exigen que su madre dependa económicamente de él, a fin de ser afiliada como beneficiaria al servicio médico asistencial que brinda dicha institución.
Criterio jurídico: Este Tribunal Colegiado de Circuito determina que las distinciones basadas en las categorías sospechosas de condición socioeconómica y estado civil, contenidas en el sistema normativo complejo que regula la afiliación de los ascendientes de los derechohabientes como beneficiarios al servicio médico asistencial de Pensiones Civiles del Estado de Chihuahua, no cumplen con una finalidad imperiosa desde el punto de vista constitucional.
Justificación: Lo anterior, porque no existe ninguna disposición de rango constitucional que establezca como finalidad restringir la seguridad social sino que, por el contrario, el artículo 123, apartado B, fracción XI, incisos a) y d), de la Constitución General dispone que los familiares de los trabajadores tendrán derecho a asistencia médica y medicinas; mientras que el diverso 4o. reconoce el derecho a la salud –en su aspecto social– como un derecho fundamental. Además, si bien los artículos 25, segundo párrafo y 134 constitucionales establecen que el Estado velará por la estabilidad y eficiencia de las finanzas públicas, lo cierto es que la seguridad social –en su vertiente de servicio médico a los familiares– no constituye una prerrogativa cuya erogación corresponda totalmente al Estado, sino que se integra también por las aportaciones y las cuotas que el trabajador y el patrón enteran a Pensiones Civiles del Estado de Chihuahua, en términos del artículo 5, fracciones I y IV, de la ley relativa. Aunado a que el patrimonio de dicha institución se integra con los bienes y derechos integrados por los subsidios y aportaciones otorgados a su favor por los gobiernos federal, estatal y municipal; las reservas financieras; el monto de las cuentas individuales; los intereses, rentas y demás rendimientos financieros; el importe de las prestaciones no reclamadas; el importe de las sanciones pecuniarias; y las donaciones, herencias y legados que reciba.
SEGUNDO TRIBUNAL COLEGIADO EN MATERIAS PENAL Y ADMINISTRATIVA DEL DÉCIMO SÉPTIMO CIRCUITO.
Precedentes: Amparo en revisión 620/2021. 10 de marzo de 2022. Unanimidad de votos. Ponente: Amílcar Asael Estrada Sánchez. Secretario: Osmar Abraham Lara Piñón.
Amparo en revisión 577/2021. 7 de abril de 2022. Unanimidad de votos. Ponente: Rafael Rivera Durón. Secretaria: Diana Montserrat Partida Arámburo.
Amparo en revisión 336/2021. 21 de abril de 2022. Unanimidad de votos. Ponente: Nancy Elizabeth Sánchez Corona. Secretaria: Martha Dalila Morales Cruz.
Amparo en revisión 7/2022. 16 de junio de 2022. Unanimidad de votos. Ponente: Amílcar Asael Estrada Sánchez. Secretario: Julio César Montes García.
Amparo en revisión 697/2021. 16 de junio de 2022. Unanimidad de votos. Ponente: Rafael Rivera Durón. Secretaria: Liliana Campos Heiras.
Nota: En relación con el alcance de la presente tesis, destaca la diversa jurisprudencial PC.XVII. J/9 A (11a.), de rubro: "SERVICIO MÉDICO ASISTENCIAL DE PENSIONES CIVILES DEL ESTADO DE CHIHUAHUA. LOS REQUISITOS PARA LA AFILIACIÓN DE ASCENDIENTES A DICHO SERVICIO, ASÍ COMO LA DEFINICIÓN DE DEPENDENCIA ECONÓMICA PLENA Y TOTAL, SON VIOLATORIOS DE LOS DERECHOS HUMANOS A LA IGUALDAD, A LA NO DISCRIMINACIÓN Y A LA SEGURIDAD SOCIAL.", publicada en el Semanario Judicial de la Federación del viernes 13 de enero de 2023 a las 10:14 horas y en la Gaceta del Semanario Judicial de la Federación, Undécima Época, Libro 21, Tomo V, enero de 2023, página 5301, con número de registro digital: 2025785.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</si>
  <si>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Ley de Pensiones Civiles del Estado de Chihuahua</t>
  </si>
  <si>
    <t>Hechos: Un trabajador derechohabiente de Pensiones Civiles del Estado de Chihuahua promovió juicio de amparo indirecto en contra de las normas generales que exigen que su madre dependa económicamente de él, a fin de ser afiliada como beneficiaria al servicio médico asistencial que brinda dicha institución.
Criterio jurídico: Este Tribunal Colegiado de Circuito determina que las distinciones basadas en las categorías sospechosas de condición socioeconómica y estado civil, contenidas en el sistema normativo complejo que regula la afiliación de los ascendientes de los derechohabientes como beneficiarios al servicio médico asistencial de Pensiones Civiles del Estado de Chihuahua, no están estrechamente vinculadas con una finalidad constitucionalmente imperiosa.
Justificación: Lo anterior, debido a que el hecho de que se restrinja la afiliación a ascendientes que no dependan económicamente del derechohabiente trabajador, no abona directamente a la consecución de unas finanzas públicas sanas, pues éstas se refieren a la buena administración, planeación y uso de los recursos públicos, en términos de los artículos 25, segundo párrafo y 134 de la Constitución General, y no propiamente a la necesidad de restringir el acceso de familiares de trabajadores a la asistencia médica y medicinas, al tener mayor relevancia la forma en que se usa y dispone de la hacienda pública, en lo referente a pensiones y uso de los fondos de seguridad social por parte del Estado con fines diversos, entre otros.
SEGUNDO TRIBUNAL COLEGIADO EN MATERIAS PENAL Y ADMINISTRATIVA DEL DÉCIMO SÉPTIMO CIRCUITO.
Precedentes: Amparo en revisión 620/2021. 10 de marzo de 2022. Unanimidad de votos. Ponente: Amílcar Asael Estrada Sánchez. Secretario: Osmar Abraham Lara Piñón.
Amparo en revisión 577/2021. 7 de abril de 2022. Unanimidad de votos. Ponente: Rafael Rivera Durón. Secretaria: Diana Montserrat Partida Arámburo.
Amparo en revisión 336/2021. 21 de abril de 2022. Unanimidad de votos. Ponente: Nancy Elizabeth Sánchez Corona. Secretaria: Martha Dalila Morales Cruz.
Amparo en revisión 7/2022. 16 de junio de 2022. Unanimidad de votos. Ponente: Amílcar Asael Estrada Sánchez. Secretario: Julio César Montes García.
Amparo en revisión 697/2021. 16 de junio de 2022. Unanimidad de votos. Ponente: Rafael Rivera Durón. Secretaria: Liliana Campos Heiras.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</si>
  <si>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 Hechos: Un trabajador derechohabiente de Pensiones Civiles del Estado de Chihuahua promovió juicio de amparo indirecto en contra de las normas generales que exigen que su madre dependa económicamente de él, a fin de ser afiliada como beneficiaria al servicio médico asistencial que brinda dicha institución.
Criterio jurídico: Este Tribunal Colegiado de Circuito determina que las distinciones basadas en las categorías sospechosas de condición socioeconómica y estado civil, contenidas en el sistema normativo complejo que regula la afiliación de los ascendientes de los derechohabientes como beneficiarios al servicio médico asistencial de Pensiones Civiles del Estado, no son la medida menos restrictiva posible para conseguir una finalidad viable desde el punto de vista constitucional.
Justificación: Lo anterior, porque aunque sea, existe una diversa medida que es menos lesiva desde un punto de vista constitucional, pues la autoridad materialmente legislativa pudo optar por exigir mayores cuotas o aportaciones a los patrones equiparados y trabajadores derechohabientes que optaran por afiliar a sus ascendientes al servicio médico asistencial que brinda Pensiones Civiles del Estado en vez de restringir o condicionar su acceso a la acreditación de una dependencia económica absoluta con el trabajador.
SEGUNDO TRIBUNAL COLEGIADO EN MATERIAS PENAL Y ADMINISTRATIVA DEL DÉCIMO SÉPTIMO CIRCUITO.
Precedentes: Amparo en revisión 620/2021. 10 de marzo de 2022. Unanimidad de votos. Ponente: Amílcar Asael Estrada Sánchez. Secretario: Osmar Abraham Lara Piñón.
Amparo en revisión 577/2021. 7 de abril de 2022. Unanimidad de votos. Ponente: Rafael Rivera Durón. Secretaria: Diana Montserrat Partida Arámburo.
Amparo en revisión 336/2021. 21 de abril de 2022. Unanimidad de votos. Ponente: Nancy Elizabeth Sánchez Corona. Secretaria: Martha Dalila Morales Cruz.
Amparo en revisión 7/2022. 16 de junio de 2022. Unanimidad de votos. Ponente: Amílcar Asael Estrada Sánchez. Secretario: Julio César Montes García.
Amparo en revisión 697/2021. 16 de junio de 2022. Unanimidad de votos. Ponente: Rafael Rivera Durón. Secretaria: Liliana Campos Heiras.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</si>
  <si>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 Hechos: Un trabajador derechohabiente de Pensiones Civiles del Estado de Chihuahua promovió juicio de amparo indirecto en contra de las normas generales que exigen que su madre dependa económicamente de él, a fin de ser afiliada como beneficiaria al servicio médico asistencial que brinda dicha institución.
Criterio jurídico: Este Tribunal Colegiado de Circuito determina que las distinciones basadas en las categorías sospechosas de condición socioeconómica y estado civil, contenidas en el sistema normativo complejo que regula la afiliación de los ascendientes de los derechohabientes como beneficiarios al servicio médico asistencial de Pensiones Civiles del Estado de Chihuahua, no superan el test de igualdad bajo un escrutinio estricto y, por ende, abandona el criterio contenido en la tesis aislada XVII.2o.P.A.2 A (11a.).
Justificación: Lo anterior, a fin de brindar seguridad jurídica, porque si bien el método de adjudicación constitucional empleado en la sentencia de la que derivó la tesis aislada referida contiene características argumentativas distintas, lo cierto es que las distinciones basadas en las categorías sospechosas de condición socioeconómica y estado civil no superan el test de igualdad bajo un escrutinio estricto, por lo que violan los derechos fundamentales a la igualdad y a la no discriminación, reconocidos en el artículo 1o. constitucional.
SEGUNDO TRIBUNAL COLEGIADO EN MATERIAS PENAL Y ADMINISTRATIVA DEL DÉCIMO SÉPTIMO CIRCUITO.
Precedentes: Amparo en revisión 620/2021. 10 de marzo de 2022. Unanimidad de votos. Ponente: Amílcar Asael Estrada Sánchez. Secretario: Osmar Abraham Lara Piñón.
Amparo en revisión 577/2021. 7 de abril de 2022. Unanimidad de votos. Ponente: Rafael Rivera Durón. Secretaria: Diana Montserrat Partida Arámburo.
Amparo en revisión 336/2021. 21 de abril de 2022. Unanimidad de votos. Ponente: Nancy Elizabeth Sánchez Corona. Secretaria: Martha Dalila Morales Cruz.
Amparo en revisión 7/2022. 16 de junio de 2022. Unanimidad de votos. Ponente: Amílcar Asael Estrada Sánchez. Secretario: Julio César Montes García.
Amparo en revisión 697/2021. 16 de junio de 2022. Unanimidad de votos. Ponente: Rafael Rivera Durón. Secretaria: Liliana Campos Heiras.
Nota: Esta tesis abandona el criterio sostenido por el propio tribunal en la diversa XVII.2o.P.A.2 A (11a.), de título y subtítulo: "SERVICIOS MÉDICOS PARA LOS TRABAJADORES AL SERVICIO DEL ESTADO DE CHIHUAHUA. EL ARTÍCULO 25, FRACCIÓN VII Y ÚLTIMO PÁRRAFO, DEL REGLAMENTO RELATIVO, AL IMPONER MAYORES REQUISITOS PARA AFILIAR A LOS ASCENDIENTES QUE A LA CÓNYUGE DE UN DERECHOHABIENTE, NO VIOLA LOS DERECHOS FUNDAMENTALES DE IGUALDAD Y NO DISCRIMINACIÓN.", publicada en el Semanario Judicial de la Federación del viernes 1 de octubre de 2021 a las 10:11 horas y en la Gaceta del Semanario Judicial de la Federación, Undécima Época, Libro 6, Tomo IV, octubre de 2021, página 3857, con número de registro digital: 2023648.
En relación con el alcance de la presente tesis, destaca la diversa jurisprudencial PC.XVII. J/9 A (11a.), de rubro: "SERVICIO MÉDICO ASISTENCIAL DE PENSIONES CIVILES DEL ESTADO DE CHIHUAHUA. LOS REQUISITOS PARA LA AFILIACIÓN DE ASCENDIENTES A DICHO SERVICIO, ASÍ COMO LA DEFINICIÓN DE DEPENDENCIA ECONÓMICA PLENA Y TOTAL, SON VIOLATORIOS DE LOS DERECHOS HUMANOS A LA IGUALDAD, A LA NO DISCRIMINACIÓN Y A LA SEGURIDAD SOCIAL.", publicada en el Semanario Judicial de la Federación del viernes 13 de enero de 2023 a las 10:14 horas y en la Gaceta del Semanario Judicial de la Federación, Undécima Época, Libro 21, Tomo V, enero de 2023, página 5301, con número de registro digital: 2025785.
Esta tesis se publicó el viernes 27 de enero de 2023 a las 10:28 horas en el Semanario Judicial de la Federación y, por ende, se considera de aplicación obligatoria a partir del lunes 30 de enero de 2023, para los efectos previstos en el punto noveno del Acuerdo General Plenario 1/2021.</t>
  </si>
  <si>
    <t xml:space="preserve"> Hechos: Un Tribunal Colegiado de Circuito solicitó a esta Suprema Corte de Justicia de la Nación que reasumiera la competencia para conocer de un conflicto competencial suscitado entre un Tribunal Laboral y un Tribunal de Arbitraje, ambos del Estado de Puebla, en virtud de que consideró que ni en la Ley Federal del Trabajo ni en algún otro ordenamiento se prevé a qué órgano jurisdiccional corresponde conocer del asunto.
Criterio jurídico: La Segunda Sala de la Suprema Corte de Justicia de la Nación determina que es improcedente reasumir la competencia originaria del Alto Tribunal para conocer del conflicto competencial suscitado entre un Tribunal Laboral y un Tribunal de Arbitraje, ambos del Estado de Puebla, toda vez que el conocimiento de dicho conflicto corresponde al Pleno del Tribunal Superior de Justicia de la indicada entidad federativa.
Justificación: No se actualiza la competencia originaria de esta Suprema Corte de Justicia de la Nación, ya que de conformidad con el artículo 106 de la Constitución Federal, no se encuentra involucrado algún tribunal federal o tribunales de distintas entidades federativas. Además, la competencia para conocer de los conflictos competenciales previstos en la fracción I del artículo 705 Bis de la Ley Federal del Trabajo, no sólo tiene por objeto que el Poder Judicial Local conozca de las controversias que se susciten entre tribunales pertenecientes a dicho Poder, sino que también atiende al mandato previsto en el artículo 123, apartado A, fracción XX, constitucional, en el que la justicia laboral quedó a cargo de los tribunales laborales del Poder Judicial de la Federación o de las entidades federativas y, como consecuencia, los tribunales laborales no sólo se rigen por lo previsto en la Ley Federal del Trabajo, sino también por las disposiciones correspondientes de la Ley Orgánica del Poder Judicial que corresponda. De esta manera, cuando se suscita un conflicto competencial entre un tribunal laboral y un tribunal burocrático, respecto de los cuales el primero forma parte del Poder Judicial del Estado de Puebla y el segundo no, se actualiza el supuesto previsto en la última parte de la fracción II del artículo 21 de la Ley Orgánica del Poder Judicial de la entidad federativa aludida, conforme al cual, corresponde al Pleno del citado Tribunal conocer de todos los conflictos de competencia no especificados en las leyes.
Precedentes: Solicitud de reasunción de competencia 80/2022. Magistrados integrantes del Primer Tribunal Colegiado en Materia de Trabajo del Sexto Circuito. 28 de septiembre de 2022. Unanimidad de cuatro votos de los Ministros Alberto Pérez Dayán, Loretta Ortiz Ahlf, Yasmín Esquivel Mossa y Javier Laynez Potisek. Ausente: Luis María Aguilar Morales. Ponente: Javier Laynez Potisek. Secretaria: Elizabeth Miranda Flores.
Tesis de jurisprudencia 66/2022 (11a.). Aprobada por la Segunda Sala de este Alto Tribunal, en sesión privada del veintiséis de octubre de dos mil veintidós.
Esta tesis se publicó el viernes 11 de noviembre de 2022 a las 10:22 horas en el Semanario Judicial de la Federación y, por ende, se considera de aplicación obligatoria a partir del lunes 14 de noviembre de 2022, para los efectos previstos en el punto noveno del Acuerdo General Plenario 1/2021.</t>
  </si>
  <si>
    <t>Hechos: Los Tribunales Colegiados de Circuito contendientes divergieron en torno a si cuando en amparo indirecto se impugna el acuerdo por el que se aprueba un convenio celebrado en términos del artículo 987 de la Ley Federal del Trabajo, el quejoso puede o no ofrecer pruebas con fundamento en el artículo 75, párrafo segundo, de la Ley de Amparo.
Criterio jurídico: La Segunda Sala de la Suprema Corte de Justicia de la Nación determina que el supuesto de excepción para ofrecer pruebas en el juicio de amparo, previsto en el artículo 75, párrafo segundo, de la ley de la materia, se actualiza cuando en amparo indirecto un trabajador impugne un convenio celebrado en términos del artículo 987 de la Ley Federal del Trabajo.
Justificación: De conformidad con los artículos 33, párrafo segundo y 987 de la Ley Federal del Trabajo, para la procedencia de la aprobación y ratificación del convenio presentado por las partes interesadas, la autoridad tiene la responsabilidad de verificar que éste no implique renuncia de derechos del trabajador, lo cual constituye un punto de derecho que se encuentra sujeto a demostración. De ahí que, tratándose del procedimiento paraprocesal en mención, se actualiza el supuesto del segundo párrafo del artículo 75 de la Ley de Amparo, porque la ley que rige dicho procedimiento no establece la posibilidad de ofrecer y desahogar pruebas tendentes a demostrar que el convenio no cumple con los extremos previstos en los artículos 33 y 987 de la ley laboral (que no exista renuncia de derechos de los trabajadores), lo que legitima al trabajador a ofrecer pruebas en el amparo indirecto que se promueva contra la resolución que recaiga a ese procedimiento, al no haber tenido oportunidad de hacerlo ante la autoridad responsable. Lo anterior, en el entendido de que las únicas pruebas que serán admisibles en este supuesto son las tendentes a acreditar que el convenio aprobado y ratificado por la autoridad laboral contiene renuncia de derechos del trabajador, lo cual queda sujeto a la prudente valoración que realice el Juez de Distrito en cada caso.
Precedentes: Contradicción de tesis 67/2020. Entre las sustentadas por los Tribunales Colegiados Décimo Tercero del Primer Circuito y Segundo del Séptimo Circuito, ambos en Materia de Trabajo. 10 de agosto de 2022. Mayoría de tres votos de los Ministros Alberto Pérez Dayán, Luis María Aguilar Morales y Loretta Ortiz Ahlf. Disidentes: Javier Laynez Potisek y Yasmín Esquivel Mossa. Ponente: Luis María Aguilar Morales. Secretario: Oliver Chaim Camacho.
Tesis y criterio contendientes:
El Segundo Tribunal Colegiado en Materia de Trabajo del Séptimo Circuito, al resolver el amparo en revisión 23/2018, el cual dio origen a la tesis aislada VII.2o.T.195 L (10a.), de rubro: "PRUEBAS EN EL JUICIO DE AMPARO INDIRECTO. PUEDEN OFRECERSE CUANDO EL ACTO RECLAMADO ES EL ACUERDO QUE APRUEBA UN CONVENIO SUSCRITO EN EL PROCEDIMIENTO PARAPROCESAL PREVISTO EN EL ARTÍCULO 987 DE LA LEY FEDERAL DEL TRABAJO.", publicada en el Semanario Judicial de la Federación del viernes 18 de enero de 2019 a las 10:19 horas y en la Gaceta del Semanario Judicial de la Federación, Décima Época, Libro 62, Tomo IV, enero de 2019, página 2609, con número de registro digital: 2019028; y,
El sustentado por el Décimo Tercer Tribunal Colegiado en Materia de Trabajo del Primer Circuito, al resolver el amparo en revisión 88/2019.
Tesis de jurisprudencia 51/2022 (11a.). Aprobada por la Segunda Sala de este Alto Tribunal, en sesión privada de treinta y uno de agosto de dos mil veintidós.
Esta tesis se publicó el viernes 04 de noviembre de 2022 a las 10:15 horas en el Semanario Judicial de la Federación y, por ende, se considera de aplicación obligatoria a partir del lunes 07 de noviembre de 2022, para los efectos previstos en el punto noveno del Acuerdo General Plenario 1/2021.</t>
  </si>
  <si>
    <t>Hechos: Los Tribunales Colegiados de Circuito contendientes asumieron posturas diferentes con relación a si el momento del dictado del auto inicial de trámite de un juicio de amparo biinstancial resulta oportuno, o no, para establecer, en términos del artículo 113 de la Ley de Amparo, que se surte de manera manifiesta e indudable la causa de improcedencia prevista por el artículo 61, fracción XXIII, en relación con los diversos 1o., fracción I, y 5o., fracción II, todos de la citada ley, y en su caso desechar la demanda respectiva, cuando se reclama la negativa del Instituto Mexicano del Seguro Social (IMSS) de entregar a su personal jubilado, a la par de la correspondiente pensión, la parte proporcional que estima le corresponde del monto del Fondo de Jubilaciones y Pensiones del mencionado instituto, en virtud de descuentos a sus percepciones ordinarias por los conceptos: "107. Provisión fondo de jubilación" y "152. Fondo de Jubilaciones", pues mientras uno de los tribunales contendientes sostuvo expresamente, que el auto inicial de trámite es idóneo para desechar la demanda, porque la naturaleza de dicho acto no es de carácter administrativo, sino laboral, pues el citado instituto no actúa en su carácter de organismo fiscal autónomo, sino como ente asegurador, el otro tribunal determinó que el referido auto inicial no es la actuación procesal oportuna para determinar si tales actos son de autoridad para efectos del juicio de amparo, dado que es necesario que el órgano de control constitucional cuente con mayor información con respecto al origen, naturaleza y consecuencias, no sólo del acto que se reclama, sino también de los entes a quienes se les atribuye.
Criterio jurídico: El Pleno del Quinto Circuito determina que el auto inicial de trámite del juicio de amparo indirecto sí es idóneo para desechar la demanda donde se reclame la negativa del Instituto Mexicano del Seguro Social (IMSS), de entregar a su personal jubilado, la parte proporcional del monto del Fondo de Jubilaciones y Pensiones del mencionado instituto, en virtud de descuentos a sus percepciones ordinarias por los conceptos: "107. Provisión fondo de jubilación" y "152. Fondo de Jubilaciones", pues en tales actos el citado instituto no actúa como autoridad para efectos del juicio de amparo, surtiéndose de manera manifiesta e indudable la causa de improcedencia prevista por el artículo 61, fracción XXIII, en relación con los diversos 1o., fracción I, y 5o., fracción II, de la Ley de Amparo.
Justificación: Constituye una causa de improcedencia manifiesta e indudable, porque no es acto de autoridad, la negativa del Instituto Mexicano del Seguro Social a entregar a su personal jubilado la parte proporcional que éste considera le corresponde, del monto del Fondo de Jubilaciones y Pensiones de esa institución, en virtud de descuentos a sus percepciones ordinarias por los conceptos: "107. Provisión fondo de jubilación" y "152. Fondo de Jubilaciones", porque la naturaleza de dicho acto no es de carácter administrativo, sino laboral, pues los artículos 899-A a 899-F de la Ley Federal del Trabajo, así como 294 y 295 de la Ley del Seguro Social, otorgan ese último carácter a los actos definitivos emitidos por tal ente asegurador, respecto de los reclamos hechos por los asegurados y sus beneficiarios. A ello se suma que conforme al criterio sostenido por la Segunda Sala de la Suprema Corte de Justicia de la Nación en la jurisprudencia 2a./J. 134/2011, en ese supuesto el citado instituto no actúa en su carácter de organismo fiscal autónomo, sino como ente asegurador, esto es, no lo hace en su calidad de autoridad para efectos de la procedencia del juicio de amparo, porque si bien dicho instituto puede determinar sobre la procedencia de las prestaciones que le sean solicitadas, no está investido de facultades de imperio que caracterizan a las autoridades, porque la relación entre ambos es de igualdad (coordinación), y al resolver sólo verifica el cumplimiento de los requisitos para otorgar una prestación.
PLENO DEL QUINTO CIRCUITO.
Precedentes: Contradicción de criterios 3/2022. Entre los sustentados por el Primer Tribunal Colegiado en Materias Civil y de Trabajo del Quinto Circuito, el Segundo Tribunal Colegiado en Materias Civil y de Trabajo del Quinto Circuito y el Primer Tribunal Colegiado en Materias Penal y Administrativa del Quinto Circuito. 13 de septiembre de 2022. Mayoría de cinco votos de los Magistrados María Lizeth Olvera Centeno, Manuel María Morteo Reyes, Arturo Castañeda Bonfil, Federico Rodríguez Celis y Luis Fernando Zúñiga Padilla. Disidente: Martín Alejandro Cañizales Esparza, quien formuló voto particular. Ponente: Martín Alejandro Cañizales Esparza. Secretario: Martín Alonso Raygoza Topete.
Criterios contendientes:
El sustentado por el Primer Tribunal Colegiado en Materias Civil y de Trabajo del Quinto Circuito, al resolver las quejas 160/2021, 155/2021 y 7/2022, y el diverso sustentado por el Primer Tribunal Colegiado en Materias Penal y Administrativa del Quinto Circuito, al resolver la queja 274/2021.
Nota: La tesis de jurisprudencia 2a./J. 134/2011, de rubro: "SEGURO SOCIAL. EL INSTITUTO RELATIVO NO ES AUTORIDAD PARA EFECTOS DEL JUICIO DE AMPARO, AL RESOLVER EL RECURSO DE INCONFORMIDAD EN EL QUE SE RECLAMAN PRESTACIONES DE SEGURIDAD SOCIAL, BASTANDO ESE MOTIVO PARA LA IMPROCEDENCIA DE LA ACCIÓN CONSTITUCIONAL." citada, aparece publicada en el Semanario Judicial de la Federación y su Gaceta, Novena Época, Tomo XXXIV, septiembre de 2011, página 1511, con número de registro digital: 160995.
Esta tesis se publicó el viernes 11 de noviembre de 2022 a las 10:22 horas en el Semanario Judicial de la F</t>
  </si>
  <si>
    <t xml:space="preserve"> Hechos: Los Tribunales Colegiados de Circuito contendientes asumieron posturas diferentes con relación a la naturaleza, laboral o administrativa, de la negativa del Instituto Mexicano del Seguro Social (IMSS), de entregar a su personal jubilado, a la par de la correspondiente pensión, la parte proporcional que estima le corresponde del monto del Fondo de Jubilaciones y Pensiones del mencionado instituto, en virtud de descuentos a sus percepciones ordinarias por los conceptos: "107. Provisión fondo de jubilación" y "152. Fondo de Jubilaciones", pues mientras uno de los tribunales contendientes sostuvo, expresamente, que tal reclamo era de naturaleza laboral, por virtud de que podía formularse en términos de la Ley del Seguro Social ante los tribunales competentes en materia de trabajo, el otro Tribunal sostuvo, implícitamente, que el acto de que se trata es de naturaleza administrativa.
Criterio jurídico: El Pleno del Quinto Circuito determina que la negativa del Instituto Mexicano del Seguro Social (IMSS) de entregar a su personal jubilado, la parte proporcional del monto del Fondo de Jubilaciones y Pensiones del mencionado instituto, en virtud de descuentos a sus percepciones ordinarias por los conceptos: "107. Provisión fondo de jubilación" y "152. Fondo de Jubilaciones", es de carácter laboral y, por ello, corresponde a los tribunales de amparo competentes en materia de trabajo, conocer de los juicios de derechos humanos y sus recursos, en los casos en que se reclame tal negativa.
Justificación: Si bien es verdad que la relación entre el personal jubilado del Instituto Mexicano del Seguro Social y ese instituto dejó de ser de trabajo, porque ya no existen los elementos consistentes en la prestación de servicios personales subordinados, a cambio de un salario en términos del artículo 20 de la Ley Federal del Trabajo, y que el citado instituto es un órgano descentralizado perteneciente a la Administración Pública Federal, por lo que los actos que realiza frente a las personas que no son sus empleados tienen tintes administrativos; no menos verdad resulta que la negativa a entregarle a su personal jubilado la parte proporcional que éste considera le corresponde, del monto del Fondo de Jubilaciones y Pensiones de esa institución, en virtud de descuentos a sus percepciones ordinarias por los conceptos: "107. Provisión fondo de jubilación" y "152. Fondo de Jubilaciones", no debe considerarse de carácter administrativo, sino laboral, pues los artículos 899-A a 899-F de la Ley Federal del Trabajo, así como 294 y 295 de la Ley del Seguro Social, otorgan ese último carácter a los actos definitivos emitidos por tal ente asegurador, respecto de los reclamos hechos por los asegurados y sus beneficiarios. Consecuentemente, la negativa mencionada debe considerarse de naturaleza laboral y, por ello, corresponde a los tribunales de amparo competentes en esa materia conocer de los juicios de derechos humanos y sus recursos, en los casos en que se reclame tal negativa.
PLENO DEL QUINTO CIRCUITO.
Precedentes: Contradicción de criterios 3/2022. Entre los sustentados por el Primer Tribunal Colegiado en Materias Civil y de Trabajo del Quinto Circuito, el Segundo Tribunal Colegiado en Materias Civil y de Trabajo del Quinto Circuito y el Primer Tribunal Colegiado en Materias Penal y Administrativa del Quinto Circuito. 13 de septiembre de 2022. Mayoría de cuatro votos de los Magistrados María Lizeth Olvera Centeno, Manuel María Morteo Reyes, Arturo Castañeda Bonfil y Federico Rodríguez Celis. Disidentes: Martín Alejandro Cañizales Esparza, quien formuló voto particular y Luis Fernando Zúñiga Padilla. Ponente: Martín Alejandro Cañizales Esparza. Secretario: Martín Alonso Raygoza Topete.
Criterios contendientes:
El sustentado por el Primer Tribunal Colegiado en Materias Civil y de Trabajo del Quinto Circuito, al resolver las quejas 160/2021, 155/2021 y 7/2022, y el diverso sustentado por el Primer Tribunal Colegiado en Materias Penal y Administrativa del Quinto Circuito, al resolver la queja 274/2021.
Esta tesis se publicó el viernes 11 de noviembre de 2022 a las 10:22 horas en el Semanario Judicial de la Federación y, por ende, se considera de aplicación obligatoria a partir del lunes 14 de noviembre de 2022, para los efectos previstos en el punto noveno del Acuerdo General Plenario 1/2021.
</t>
  </si>
  <si>
    <t xml:space="preserve">: Hechos: Los Tribunales Colegiados de Circuito contendientes analizaron si conforme a los artículos 780 y 785 de la Ley Federal del Trabajo, vigente a partir del 1 de diciembre de 2012, la parte que presenta un certificado médico expedido por una institución o médico particular para justificar su imposibilidad de asistir al desahogo de una prueba, reconocer el contenido o firma de un documento o rendir testimonio, tiene la carga probatoria de perfeccionar la prueba con su ratificación por quien lo extendió, así como de presentarlo ante la autoridad responsable para que reconozca el contenido y firma del mismo; o bien, si basta con que exhiba el certificado con los requisitos legales, para que la Junta se encuentre obligada a ordenar la ratificación con cargo al interesado de la presentación del médico.
Criterio jurídico: El Pleno en Materia de Trabajo del Tercer Circuito determina que la parte que presenta un certificado médico expedido por una institución o médico particular para demostrar la causa por la que no pudo acudir ante la autoridad laboral para absolver posiciones, reconocer el contenido o firma de un documento o rendir testimonio, tiene la carga probatoria de perfeccionarlo mediante el ofrecimiento de su ratificación por el médico que lo extendió, así como de presentarlo ante la autoridad responsable para que reconozca el contenido y firma del citado documento.
Justificación: Si bien el artículo 785 de la Ley Federal del Trabajo, vigente a partir del 1 de diciembre de 2012, estableció los requisitos para que los certificados médicos tengan eficacia jurídica para demostrar en el juicio laboral la causa por la cual una persona no pudo concurrir al local de la autoridad laboral para absolver posiciones, reconocer el contenido o firma de un documento o rendir testimonio, lo cierto es que mantuvo la exigencia de que esos documentos se ratifiquen, con excepción de los certificados médicos expedidos por instituciones públicas de seguridad social, por lo que si el artículo 780 de la Ley Federal del Trabajo impone a las partes la obligación de ofrecer sus pruebas acompañadas de todos los elementos necesarios para su desahogo, se concluye que en el supuesto de que se exhiba un certificado médico privado, el oferente está obligado a presentarlo con los requisitos legales, y además tiene la carga probatoria de perfeccionarlo, por lo que, también está obligado a ofrecer la ratificación del documento y la carga probatoria de presentar ante la autoridad responsable a quien lo expidió para que reconozca el contenido y firma de dicho certificado.
PLENO EN MATERIA DE TRABAJO DEL TERCER CIRCUITO.
Precedentes: Contradicción de tesis 8/2021. Entre las sustentadas por el Tercer y el Quinto Tribunales Colegiados en Materia de Trabajo, ambos del Tercer Circuito. 27 de septiembre de 2022. Mayoría de cuatro votos de los Magistrados José Luis Sierra López, Héctor Pérez Pérez, Armida Buenrostro Martínez y Germán Ramírez Luquín. Disidentes: Gabriela Guadalupe Huízar Flores y Francisco Javier Rodríguez Huezo, quienes formularon voto particular. Ponente: Gabriela Guadalupe Huízar Flores. Secretario: Juan Carlos Sánchez Cabral.
Criterios contendientes:
El sustentado por el Tercer Tribunal Colegiado en Materia de Trabajo del Tercer Circuito, al resolver los amparos directos 52/2020, 139/2020 y 177/2020, y el diverso sustentado por el Quinto Tribunal Colegiado en Materia de Trabajo del Tercer Circuito, al resolver los amparos directos 90/2021 y 130/2021.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8/2021, resuelta por el Pleno en Materia de Trabajo del Tercer Circuito.
Esta tesis se publicó el viernes 25 de noviembre de 2022 a las 10:36 horas en el Semanario Judicial de la Federación y, por ende, se considera de aplicación obligatoria a partir del lunes 28 de noviembre de 2022, para los efectos previstos en el punto noveno del Acuerdo General Plenario 1/2021.
</t>
  </si>
  <si>
    <t xml:space="preserve">Hechos: Los Tribunales Colegiados de Circuito contendientes llegaron a criterios divergentes al analizar el procedimiento a seguir por los tribunales laborales cuando al existir pluralidad de demandados, el actor sólo exhibe con su demanda la constancia de no conciliación prejudicial respecto de uno de ellos, pues mientras uno de ellos consideró que se debió prevenir a la parte actora para que aclarara si deseaba continuar con el trámite del juicio laboral únicamente respecto de la persona de quien sí agotó conciliación, o si deseaba entablar el juicio en contra de las personas por las que no exhibió la constancia relativa, debiendo agotar la conciliación prejudicial de manera obligatoria, en relación con ellas antes de iniciar el juicio laboral, el otro estimó que dada la falta de allegar todas las constancias de no conciliación, era necesario remitir el asunto al Centro de Conciliación respectivo para iniciar el procedimiento de conciliación correspondiente, por lo que era correcto que se ordenara el archivo definitivo del asunto.
Criterio jurídico: El Pleno en Materia de Trabajo del Segundo Circuito, determina que el procedimiento a seguir, al existir pluralidad de demandados, y el actor sólo haber exhibido con su demanda la constancia de no conciliación prejudicial relativa a uno de éstos, es el siguiente: El tribunal en el acuerdo inicial debe prevenir a la parte actora para que dentro del término de tres días manifieste lo que a su derecho corresponda, respecto de los demandados por los que no exhibió la constancia de no conciliación prejudicial respectiva; desahogada tal prevención o transcurrido el plazo para ello, de subsistir la pluralidad de demandados, se deberá admitir la demanda únicamente respecto del codemandado por el que sí se agotó la instancia conciliatoria, así como ordenar la remisión al Centro de Conciliación del expediente de aquellos demandados con quienes no se agotó, salvo las excepciones de ley, y suspender el procedimiento por todos los demandados, hasta en tanto se defina la conciliación prejudicial respecto de los que no se exhibió la constancia respectiva.
Justificación: De conformidad con los artículos 123, apartado A, fracción XX, de la Constitución Política de los Estados Unidos Mexicanos, 684 B y 685 Ter de la Ley Federal del Trabajo, los trabajadores y patrones, antes de acudir a los tribunales, deberán asistir al Centro de Conciliación correspondiente para solicitar el inicio del procedimiento de conciliación, con excepción de aquellos supuestos que están eximidos de agotarla; así, al existir pluralidad de demandados, en términos del artículo 873, párrafo tercero, de la Ley Federal del Trabajo, el tribunal en el acuerdo inicial debe prevenir a la parte actora para que dentro del término de tres días manifieste lo que a su derecho corresponda respecto de los demandados por los que no exhibió la constancia de no conciliación prejudicial respectiva; desahogada tal prevención o transcurrido el plazo para ello, de subsistir la pluralidad de demandados, atendiendo al derecho de acceso a la justicia y a efecto de evitar la prescripción de la acción, en términos del artículo 873, primer párrafo, de la Ley Federal del Trabajo, se debe admitir la demanda, únicamente, respecto del codemandado por el que sí se cumplió con el requisito que exige el artículo 872, apartado B, fracción I, de la Ley Federal del Trabajo, ya que antes de acudir al tribunal laboral estatal sí se agotó la instancia conciliatoria respectiva; en tanto que de conformidad con una interpretación sistemática y analógica de los preceptos 17, 718, 742, fracción V, y 763 bis de la Ley Federal del Trabajo, se considera que se debe suspender el procedimiento respecto de todos los demandados, hasta en tanto se defina la conciliación prejudicial respecto de los que no se exhibió la constancia respectiva, pues ello conlleva a preservar la unidad procesal sin dividir la continencia de la causa, pues es indispensable que todos los demandados sean llamados a un mismo juicio, donde se respete su derecho de audiencia, y así, eventualmente, pueda dictarse una sentencia válida.
PLENO EN MATERIA DE TRABAJO DEL SEGUNDO CIRCUITO.
Precedentes: Contradicción de tesis 4/2022. Entre las sustentadas por el Segundo Tribunal Colegiado en Materia de Trabajo del Segundo Circuito y el Primer Tribunal Colegiado de Circuito del Centro Auxiliar de la Segunda Región, con residencia en San Andrés Cholula, Puebla, en apoyo del Primer Tribunal Colegiado en Materia de Trabajo del Segundo Circuito. 7 de septiembre de 2022. Mayoría de seis votos de los Magistrados José Antonio Abel Aguilar Sánchez (presidente), María Soledad Rodríguez González, Arturo García Torres, Enrique Munguía Padilla, José Francisco Cilia López y Herlinda Flores Irene, quien formuló voto concurrente. Disidente: Alejandro Vargas Enzástegui. Ponente: José Francisco Cilia López. Secretario: Sergio Rodríguez Vázquez.
Criterios contendientes:
El sustentado por el Segundo Tribunal Colegiado en Materia de Trabajo del Segundo Circuito, al resolver el amparo directo 351/2021, y el diverso sustentado por el Primer Tribunal Colegiado de Circuito del Centro Auxiliar de la Segunda Región, con residencia en San Andrés Cholula, Puebla, al resolver el amparo directo 413/2021 (cuaderno auxiliar 493/2021).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4/2022, resuelta por el Pleno en Materia de Trabajo del Segundo Circuito.
Esta tesis se publicó el viernes 11 de noviembre de 2022 a las 10:22 horas en el Semanario Judicial de la Federación y, por ende, se considera de aplicación obligatoria a partir del lunes 14 de noviembre de 2022, para los efectos previstos en el punto noveno del Acuerdo General Plenario 1/2021.
</t>
  </si>
  <si>
    <t>684-b</t>
  </si>
  <si>
    <t xml:space="preserve"> Hechos: Los Tribunales Colegiados de Circuito contendientes se pronunciaron de manera discrepante respecto del término prescriptivo que debe aplicarse a la acción de reinstalación de un trabajador burocrático del Estado de Nuevo León, pues mientras uno de ellos determinó que a esa acción le era aplicable el de un año establecido en el artículo 78 de la Ley del Servicio Civil del Estado de Nuevo León, el otro resolvió que debía ser el de dos meses previsto en el artículo 79, fracción III, de ese mismo ordenamiento legal.
Criterio jurídico: El Pleno en Materia de Trabajo del Cuarto Circuito establece que el término prescriptivo aplicable a la acción de reinstalación en el empleo del personal al servicio del Estado de Nuevo León o de sus Municipios es el de un año, previsto en el artículo 78 de la Ley del Servicio Civil del Estado de Nuevo León.
Justificación: Los artículos 78 a 83 de la Ley del Servicio Civil del Estado de Nuevo León, que regulan lo relativo a la prescripción de las acciones exigidas a través del juicio burocrático, no hacen referencia expresamente a la acción de reinstalación. Sin embargo, el artículo 78, aludido, refiere que las acciones que nazcan de esta ley, del nombramiento otorgado en favor de los trabajadores al servicio del Estado o de los Municipios, y de los acuerdos que fijen las condiciones generales de trabajo, prescribirán en un año. Asimismo, de los diversos preceptos 2o., 8o., 11o. y 14o., de esa misma ley, válidamente se puede concluir que el reclamo, como consecuencia del despido injustificado, del cumplimiento del nombramiento que el Estado, o sus Municipios, expiden a un trabajador, implica, por ende, la exigencia de la reinstalación en el empleo. Esto es así, porque no puede estimarse que la acción de reinstalación se encuentra inmersa en el supuesto del artículo 79, fracción III, de la aludida ley, que se refiere expresamente a la de indemnización, ya que son acciones completamente diferentes al perseguir objetivos distintos, aunado a que con el término de un año previsto en el diverso 78, se privilegia el principio de estabilidad en el trabajo. Consecuentemente, resulta aplicable a la acción de reinstalación el término prescriptivo de un año previsto en el artículo 78 del citado ordenamiento legal.
PLENO EN MATERIA DE TRABAJO DEL CUARTO CIRCUITO.
Precedentes: Contradicción de tesis 3/2022. Entre las sustentadas por el Cuarto Tribunal Colegiado en Materia de Trabajo del Cuarto Circuito y el Cuarto Tribunal Colegiado de Circuito del Centro Auxiliar de la Décima Región, con residencia en Saltillo, Coahuila de Zaragoza. 23 de agosto de 2022. Unanimidad de cinco votos de los Magistrados Guillermo Erik Silva González (presidente), Edmundo Adame Pérez, Alejandro Alberto Albores Castañón, Jorge Holder Gómez y Guillermo Vázquez Martínez. Ponente: Guillermo Vázquez Martínez. Secretario: Agustín Guadalupe Carreño Chapa.
Criterios contendientes:
El sustentado por el Cuarto Tribunal Colegiado en Materia de Trabajo del Cuarto Circuito, al resolver los juicios de amparo directo 2180/2019 y 491/2020, y el diverso sustentado por el Cuarto Tribunal Colegiado de Circuito del Centro Auxiliar de la Décima Región, con residencia en Saltillo, Coahuila de Zaragoza, al resolver el amparo directo laboral 1609/2021 (cuaderno auxiliar 49/2022).
Esta tesis se publicó el viernes 25 de noviembre de 2022 a las 10:36 horas en el Semanario Judicial de la Federación y, por ende, se considera de aplicación obligatoria a partir del lunes 28 de noviembre de 2022, para los efectos previstos en el punto noveno del Acuerdo General Plenario 1/2021.</t>
  </si>
  <si>
    <t>titulo 5</t>
  </si>
  <si>
    <t xml:space="preserve"> Hechos: Los Tribunales Colegiados de Circuito contendientes sostuvieron posturas contrarias, en relación con la legitimación o no del Congreso del Estado de Jalisco, para interponer el recurso de revisión en contra de la interlocutoria del Juez de Distrito en la que se decidió otorgar la suspensión definitiva respecto de las consecuencias jurídicas del Decreto Número 28439/LXII/21, que reforma y adiciona diversas disposiciones de la Ley del Instituto de Pensiones y de la Ley para los Servidores Públicos, ambos ordenamientos del Estado de Jalisco, publicado en el Periódico Oficial "El Estado de Jalisco" el 9 de septiembre de 2021.
Criterio jurídico: El Pleno en Materia Administrativa del Tercer Circuito determina que el Congreso del Estado de Jalisco sí tiene legitimación para interponer el recurso de revisión en contra de la interlocutoria del Juez de Distrito que otorga la suspensión definitiva respecto de las consecuencias jurídicas del indicado Decreto Número 28439/LXII/21, que reforma y adiciona diversas disposiciones de la Ley del Instituto de Pensiones y de la Ley para los Servidores Públicos, ambos ordenamientos del Estado de Jalisco; lo anterior, por ocasionar un perjuicio directo en los intereses y atribuciones del Congreso de la entidad, al no poderse llevar a cabo el objetivo democráticamente establecido en el referido documento legislativo, consistente en reducir de manera oficiosa las pensiones otorgadas y sus prestaciones inherentes que no se ajusten a los límites establecidos.
Justificación: La legitimación para que las autoridades responsables puedan interponer el recurso de revisión en los casos a que se refiere el artículo 81, fracción I, inciso a), de la Ley de Amparo, sólo se genera cuando la resolución que decida sobre la suspensión definitiva les cause una afectación en detrimento de sus intereses, derechos o atribuciones, en el entendido de que tal perjuicio no debe ser meramente hipotético, sino un hecho real, cuya demostración incumbe a las autoridades que invoquen su presencia. Por consiguiente, las autoridades responsables sólo podrán interponer el recurso de revisión contra sentencias que afecten directamente el acto reclamado de cada una de ellas, en tanto que tratándose de amparo contra normas generales, podrán hacerlo los titulares de los órganos del Estado a los que se encomiende su emisión o promulgación. Bajo ese contexto, el primer párrafo del artículo 148 de la ley de la materia dispone que, cuando se reclame en amparo una norma general como autoaplicativa sin señalar un acto concreto de aplicación, "la suspensión se otorgará para impedir los efectos y consecuencias de la norma en la esfera jurídica del quejoso". Consecuentemente, la determinación cautelar dictada de manera definitiva por un Juez de Distrito en contra del Decreto Número 28439/LXII/21, cuyo objetivo se encuentra previsto en el reformado artículo 70, fracción II, de la Ley del Instituto de Pensiones del Estado de Jalisco, así como en sus artículos cuarto, quinto y sexto transitorios, el cual consiste en que todas las pensiones y prestaciones inherentes a ellas que hayan sido otorgadas con anterioridad a la entrada en vigor del referido Decreto serán modificadas y reducidas de manera oficiosa para adecuarse al límite máximo de treinta y nueve veces el valor de la Unidad de Medida y Actualización (UMA) elevado al mes, realmente sí ocasiona un agravio directo en perjuicio del Congreso del Estado de Jalisco al haberse suspendido las consecuencias jurídicas del aludido documento legislativo, que reforma y adiciona diversas disposiciones de la Ley del Instituto de Pensiones y de la Ley para los Servidores Públicos, ambos ordenamientos del Estado de Jalisco; lo anterior, porque con esa medida provisional se verán afectadas las atribuciones de la autoridad legislativa, en la medida que no se podrá concretar la finalidad que democráticamente se ha establecido en el referido Decreto Número 28439/LXII/21.
PLENO EN MATERIA ADMINISTRATIVA DEL TERCER CIRCUITO.
Precedentes: Contradicción de criterios 4/2022. Entre los sustentados por los Tribunales Colegiados Primero y Cuarto, ambos en Materia Administrativa del Tercer Circuito. 29 de agosto de 2022. Mayoría de cinco votos de los Magistrados Jesús de Ávila Huerta, René Olvera Gamboa, Jacob Troncoso Ávila, Oscar Hernández Peraza y Roberto Charcas León. Disidentes: Silvia Rocío Pérez Alvarado y Moisés Muñoz Padilla, quien formuló voto particular al cual se adhirió la Magistrada Silvia Rocío Pérez Alvarado. Ponente y encargado del engrose: Moisés Muñoz Padilla. Secretario: Carlos Abraham Domínguez Montero.
Criterios contendientes:
El sustentado por el Primer Tribunal Colegiado en Materia Administrativa del Tercer Circuito, al resolver los incidentes de suspensión (revisión) 436/2021 y 50/2022, y el diverso sustentado por el Cuarto Tribunal Colegiado en Materia Administrativa del Tercer Circuito, al resolver el incidente de suspensión (revisión) 413/2021.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criterios 4/2022, resuelta por el Pleno en Materia Administrativa del Tercer Circuito.
Esta tesis fue objeto de la denuncia relativa a la contradicción de criterios 404/2022 de la Segunda Sala, de la que derivó la tesis jurisprudencial 2a./J. 23/2023 (11a.), de título y subtítulo: "LEGITIMACIÓN PARA INTERPONER EL RECURSO DE REVISIÓN EN EL JUICIO DE AMPARO. LA TIENE LA AUTORIDAD EMISORA DE LA NORMA GENERAL CUANDO IMPUGNE LA RESOLUCIÓN QUE CONCEDE LA SUSPENSIÓN DEFINITIVA CONTRA SU APLICACIÓN, EFECTOS O CONSECUENCIAS."
Por ejecutoria del 12 de abril de 2023, la Segunda Sala declaró sin materia la contradicción de criterios 419/2022, derivada de la denuncia de la que fue objeto el criterio contenido en esta tesis, en virtud de que el tema de contradicción ya fue dilucidado por esta Segunda Sala al resolver la diversa contradicción de criterios 404/2022, de donde derivó la tesis jurisprudencial 2a./J. 23/2023 (11a.).
Esta tesis se publicó el viernes 18 de noviembre de 2022 a las 10:29 horas en el Semanario Judicial de la Federación y, por ende, se considera de aplicación obligatoria a partir del día hábil siguiente, 22 de noviembre de 2022, para los efectos previstos en el punto noveno del Acuerdo General Plenario 1/2021.
</t>
  </si>
  <si>
    <t xml:space="preserve"> Hechos: Un trabajador demandó de varios patrones el cumplimiento de diversas prestaciones con motivo del despido que adujo fue injustificado; no obstante, a su demanda únicamente adjuntó la constancia de no conciliación prejudicial respecto de uno de los demandados.
Criterio jurídico: Este Tribunal Colegiado de Circuito determina que para iniciar un juicio laboral es necesario que el actor acompañe a su demanda, salvo las excepciones que prevé la ley, la constancia de no conciliación expedida por la autoridad competente; sin embargo, en los casos en que sean varios los demandados y a dicho ocurso sólo se acompañe una o varias constancias de no conciliación prejudicial, el Tribunal Laboral deberá: 1) reservar la admisión de la demanda y prevenir a la parte actora para que exhiba las constancias de aquellos de quienes no lo hizo; 2) desahogada la prevención y, en su caso, entregadas las constancias, deberá admitir la demanda por todos los patrones; 3) en el supuesto de que no se exhiban las constancias faltantes, o sólo se exhiban respecto de algunos de los demandados, deberá admitirla por todos los demandados por los que sí se entregaron esos documentos y la remitirá al Centro de Conciliación que corresponda respecto de los que no se exhibieron para que se desahogue el procedimiento conducente; 4) seguidamente, deberá suspender el juicio hasta que se reciban las constancias faltantes, o bien, el informe relativo a alguna transacción alcanzada con alguno o algunos de esos demandados; 5) hecho lo anterior, procederá a levantar la suspensión del juicio y admitirá la demanda por aquellos demandados de los que se exhiban las constancias y tenerla por no presentada por quienes se haya omitido presentarla, continuando el juicio como proceda. Por su parte, en los supuestos en los que se alcance una conciliación con algún demandado por el que no se había admitido la demanda, deberá: 6) pedir las constancias relativas y analizar el impacto que tendrá sobre el asunto ya admitido por un diverso codemandado, en el entendido de que deberá velar porque el Centro de Conciliación se conduzca con la agilidad que impone el marco legal y el artículo 17 de la Constitución Política de los Estados Unidos Mexicanos, requiriéndole para que le mantenga informado de los avances de la conciliación prejudicial faltante, y así evitar un retraso innecesario e indefinido en detrimento de las partes.
Justificación: Ello es así, ya que de la interpretación sistemática de los artículos 521, fracción I, 684-B, 684-E, fracción VIII, tercer párrafo, 684-F, fracción VIII, 718, 742, fracción V y 872, apartado B, fracción I, de la Ley Federal del Trabajo, se advierte que aun cuando dicha legislación no prevé el principio de continencia de la causa, los tribunales deben velar por su aplicación, para evitar que se pronuncien resoluciones contradictorias cuando en el litigio existan diversos demandados y la acción derive de una sola causa; así, de optar por admitir el asunto y continuar hasta su total conclusión únicamente por aquellos demandados por quienes sí se presentaron las constancias de no conciliación, y mandar al Centro de Conciliación correspondiente por cuanto hace al resto de los demandados, podría acarrear que se disparara el número de asuntos judicializados por un mismo hecho, sumado a que se podría desincentivar la etapa de conciliación prejudicial, que constituye un eje rector sobre el cual descansa el sistema de impartición de justicia laboral, pues bastaría con presentar una sola constancia de no conciliación prejudicial para que se admitiera la demanda, perdiendo así la oportunidad de que un diverso codemandado acceda a conciliar y se evite el juicio correspondiente.
PRIMER TRIBUNAL COLEGIADO EN MATERIA DE TRABAJO DEL DÉCIMO CIRCUITO.
Precedentes: Amparo directo 440/2021. 22 de noviembre de 2021. Unanimidad de votos. Ponente: Pedro José Zorrilla Ricárdez. Secretario: David Gustavo Méndez Granado.
Amparo directo 418/2021. 22 de noviembre de 2021. Unanimidad de votos. Ponente: Ángel Rodríguez Maldonado. Secretario: Jesús Alcides Ortiz Ramírez.
Amparo directo 693/2021. 10 de marzo de 2022. Unanimidad de votos. Ponente: Pedro José Zorrilla Ricárdez. Secretaria: Tania Chablé de la Cruz.
Amparo directo 232/2022. 26 de mayo de 2022. Unanimidad de votos. Ponente: José Domingo González García, secretario de tribunal autorizado por la Comisión de Carrera Judicial del Consejo de la Judicatura Federal para desempeñar las funciones de Magistrado. Secretario: Carlos Enrique Zayas García.
Amparo directo 837/2022. 8 de septiembre de 2022. Unanimidad de votos. Ponente: José Domingo González García, secretario de tribunal autorizado por la Comisión de Carrera Judicial del Consejo de la Judicatura Federal para desempeñar las funciones de Magistrado. Secretaria: Helena Tolento Ramos.
Nota: Por ejecutoria del 25 de enero de 2023, la Segunda Sala declaró existente pero sin materia la contradicción de criterios 309/2022, derivada de la denuncia de la que fue objeto el criterio contenido en esta tesis, en virtud de que esta propia Sala, en la diversa contradicción 75/2022, resolvió el tema de la contradicción en la jurisprudencia 2a./J. 2/2023 (11a.).
Esta tesis se publicó el viernes 18 de noviembre de 2022 a las 10:29 horas en el Semanario Judicial de la Federación y, por ende, se considera de aplicación obligatoria a partir del día hábil siguiente, 22 de noviembre de 2022, para los efectos previstos en el punto noveno del Acuerdo General Plenario 1/2021.</t>
  </si>
  <si>
    <t xml:space="preserve">Hechos: Los Tribunales Colegiados de Circuito contendientes llegaron a criterios divergentes al analizar a qué órgano jurisdiccional compete conocer de un conflicto laboral suscitado entre el Instituto de Servicios Educativos y Pedagógicos de Baja California y sus trabajadores, pues mientras uno de ellos consideró que es al Tribunal de Arbitraje del Estado de Baja California, el otro determinó que corresponde a la Junta Local de Conciliación y Arbitraje de esa entidad.
Criterio jurídico: El Pleno del Decimoquinto Circuito determina que a partir de la reforma a la Ley del Servicio Civil de los Trabajadores al Servicio de los Poderes del Estado y Municipios de Baja California, publicada en el Periódico Oficial del Estado de Baja California el 8 de mayo de 2014, corresponde a la Junta Local de Conciliación y Arbitraje dirimir los conflictos laborales suscitados entre el Instituto de Servicios Educativos y Pedagógicos de Baja California y sus trabajadores, siempre que estos últimos no se encuentren en el supuesto de haber sido transferidos del Gobierno Federal al estatal.
Justificación: De la interpretación sistemática de los artículos 1, 5, 10, 68, 77, 100, 107 y 155 de la Ley del Servicio Civil de los Trabajadores al Servicio de los Poderes del Estado y Municipios de Baja California, a partir de la reforma publicada el 8 de mayo de 2014, así como de la iniciativa y dictamen legislativo que originó esa reforma, y el artículo noveno transitorio de ese decreto, deriva que el legislador local, en ejercicio de la potestad prevista en el artículo 116, fracción VI, de la Constitución Política de los Estados Unidos Mexicanos, fuera de los casos de excepción establecidos expresamente en el Titulo Décimo Segundo de la ley burocrática estatal, decidió no contemplar a los organismos descentralizados como parte de las autoridades públicas respecto de las cuales se deben dirimir las controversias laborales ante el Tribunal de Arbitraje del Estado, y derogó todas las disposiciones que contravinieran esa determinación, entre las que se encuentra el artículo 18 de la Ley que crea el organismo descentralizado denominado Instituto de Servicios Educativos y Pedagógicos de Baja California (publicada en el Periódico Oficial del Estado de Baja California, el 11 de diciembre de 1992). Consecuentemente, el conocimiento y resolución de los conflictos laborales suscitados entre el Instituto de Servicios Educativos y Pedagógicos de Baja California y sus trabajadores, que no se encuentren en el supuesto de haber sido transferidos del Gobierno Federal al estatal, corresponde a la Junta Local de Conciliación y Arbitraje de la entidad.
PLENO DEL DECIMOQUINTO CIRCUITO.
Precedentes: Contradicción de criterios 2/2022. Entre los sustentados por el Primer y el Cuarto Tribunales Colegiados, ambos del Décimo Quinto Circuito. 25 de octubre de 2022. Mayoría de siete votos de los Magistrados Juan Manuel García Figueroa, Graciela M. Landa Durán, Alfredo Manuel Bautista Encina, Héctor Guillermo Maldonado Maldonado, José Encarnación Aguilar Moya, quien formuló voto concurrente en el que se apartó del criterio contenido en esta tesis, Jorge Salazar Cadena y Casimiro Barrón Torres. Disidente: Isaías Corona Coronado, quien formuló voto particular. Ponente: Casimiro Barrón Torres. Secretario: Óscar Jaime Carrillo Maciel.
Criterios contendientes:
El sustentado por el Primer Tribunal Colegiado del Décimo Quinto Circuito, al resolver el conflicto competencial 37/2021, y el diverso sustentado por el Cuarto Tribunal Colegiado del Décimo Quinto Circuito, al resolver el conflicto competencial 38/2021.
Esta tesis se publicó el viernes 09 de diciembre de 2022 a las 10:21 horas en el Semanario Judicial de la Federación y, por ende, se considera de aplicación obligatoria a partir del lunes 12 de diciembre de 2022, para los efectos previstos en el punto noveno del Acuerdo General Plenario 1/2021.
</t>
  </si>
  <si>
    <t>Ley del Servicio Civil de los Trabajadores al Servicio de los Poderes del Estado y Municipios de Baja California</t>
  </si>
  <si>
    <t xml:space="preserve">Hechos: Los Tribunales Colegiados de Circuito contendientes llegaron a criterios divergentes al analizar a qué órgano jurisdiccional compete conocer de un conflicto laboral suscitado entre el Instituto de Servicios Educativos y Pedagógicos de Baja California y sus trabajadores, pues mientras uno de ellos consideró que es al Tribunal de Arbitraje del Estado de Baja California, el otro determinó que corresponde a la Junta Local de Conciliación y Arbitraje de esa entidad.
Criterio jurídico: El Pleno del Decimoquinto Circuito determina que a partir de la reforma a la Ley del Servicio Civil de los Trabajadores al Servicio de los Poderes del Estado y Municipios de Baja California, publicada en el Periódico Oficial del Estado de Baja California el 8 de mayo de 2014, acorde a lo establecido expresamente en el artículo 155 de la ley burocrática estatal, excepcionalmente corresponde al Tribunal de Arbitraje del Estado de Baja California dirimir los conflictos laborales suscitados entre el Instituto de Servicios Educativos y Pedagógicos de Baja California y sus trabajadores, siempre que estos últimos se encuentren en el supuesto de haber sido transferidos del Gobierno Federal al estatal.
Justificación: De la interpretación sistemática de los artículos 1, 5, 10, 68, 77, 100, 107 y 155 de la Ley del Servicio Civil de los Trabajadores al Servicio de los Poderes del Estado y Municipios de Baja California, a partir de la reforma publicada el 8 de mayo de 2014, así como de la iniciativa y dictamen legislativo que originó esa reforma, y el artículo noveno transitorio de ese decreto, deriva que el legislador local, en ejercicio de la potestad prevista en el artículo 116, fracción VI, de la Constitución Política de los Estados Unidos Mexicanos, con excepción de los casos establecidos expresamente en el Titulo Décimo Segundo de la ley burocrática estatal, decidió no contemplar a los organismos descentralizados como parte de las autoridades públicas respecto de las cuales se deben dirimir las controversias laborales ante el Tribunal de Arbitraje del Estado, y derogó todas las disposiciones que contravinieran esa determinación.
Una de las hipótesis de excepción es para los casos que involucren trabajadores que hubieran sido transferidos del Gobierno Federal al estatal, hipótesis en la cual, acorde a lo previsto en el artículo 155, fracción VI, de la citada ley burocrática estatal, se debe considerar, excepcionalmente, que continúa vigente el artículo 18 de la Ley que crea el organismo descentralizado denominado Instituto de Servicios Educativos y Pedagógicos de Baja California. Consecuentemente, los conflictos laborales que involucren a trabajadores del Instituto de Servicios Educativos y Pedagógicos de Baja California que hayan sido transferidos del Gobierno Federal al estatal, en el marco del Acuerdo Nacional para la Modernización de la Educación Básica y Normal, por excepción, son competencia del Tribunal de Arbitraje del Estado de Baja California.
PLENO DEL DECIMOQUINTO CIRCUITO.
Precedentes: Contradicción de criterios 2/2022. Entre los sustentados por el Primer y el Cuarto Tribunales Colegiados, ambos del Décimo Quinto Circuito. 25 de octubre de 2022. Mayoría de siete votos de los Magistrados Juan Manuel García Figueroa, Graciela M. Landa Durán, Alfredo Manuel Bautista Encina, Héctor Guillermo Maldonado Maldonado, José Encarnación Aguilar Moya, quien formuló voto concurrente, Jorge Salazar Cadena y Casimiro Barrón Torres. Disidente: Isaías Corona Coronado, quien formuló voto particular. Ponente: Casimiro Barrón Torres. Secretario: Óscar Jaime Carrillo Maciel.
Criterios contendientes:
El sustentado por el Primer Tribunal Colegiado del Décimo Quinto Circuito, al resolver el conflicto competencial 37/2021, y el diverso sustentado por el Cuarto Tribunal Colegiado del Décimo Quinto Circuito, al resolver el conflicto competencial 38/2021.
Esta tesis se publicó el viernes 09 de diciembre de 2022 a las 10:21 horas en el Semanario Judicial de la Federación y, por ende, se considera de aplicación obligatoria a partir del lunes 12 de diciembre de 2022, para los efectos previstos en el punto noveno del Acuerdo General Plenario 1/2021.
</t>
  </si>
  <si>
    <t xml:space="preserve">Hechos: Los Tribunales Colegiados de Circuito contendientes llegaron a criterios divergentes al analizar la existencia del conflicto competencial suscitado entre un Juez de Distrito adscrito al Tribunal Laboral Federal de Asuntos Individuales y la Junta Local de Conciliación y Arbitraje, ambos en el Estado de Hidalgo, respecto del conocimiento de juicios laborales en los que el Juez Federal formuló una prevención al actor para que aclarara su demanda y una vez desahogada dicha carga procesal, se declaró incompetente para conocer del asunto; así, mientras uno de los Tribunales Colegiados declaró inexistente el conflicto competencial, porque el Juez de Distrito previno a la parte actora para que aclarara su demanda, con lo cual estimó aceptada tácitamente la competencia legal para conocer del asunto, los otros dos Tribunales Colegiados estimaron que sí existía el conflicto competencial y procedieron a resolverlo.
Criterio jurídico: El Pleno del Vigésimo Noveno Circuito determina que no debe declararse inexistente el conflicto competencial suscitado entre tribunales jurisdiccionales en materia laboral, bajo la consideración de que la prevención a la demanda formulada por alguna de las autoridades contendientes entraña la aceptación tácita de la competencia para resolver el asunto sometido a su jurisdicción.
Justificación: La interpretación sistemática de los artículos 685, 701, 873, 873-A, párrafo sexto y 873-F, fracción III, todos de la Ley Federal del Trabajo vigente, en relación con lo dispuesto en el primer párrafo del artículo 16 constitucional, permite concluir que no debe declararse inexistente el conflicto competencial suscitado entre autoridades jurisdiccionales en materia laboral, sobre la base de que la prevención a la parte actora para que aclare la demanda, entraña la aceptación tácita de la competencia, pues, por una parte, dicha conclusión carece de respaldo legal y, por otra, ello traería como consecuencia que la competencia no pueda ser analizada con posterioridad, aun cuando existieran razones que evidenciaran la incompetencia legal de la autoridad para resolver, lo cual es inaceptable, al ser la competencia un presupuesto procesal de orden público, que garantiza los derechos humanos de legalidad y a la seguridad jurídica, razón por la cual, debe analizarse, aun de oficio, en cualquier estado del procedimiento, a fin de salvaguardar el debido proceso, lo cual, a su vez, vincula a los Tribunales Colegiados de Circuito a resolver los conflictos competenciales suscitados entre tribunales jurisdiccionales en materia laboral, sin importar que uno de ellos haya prevenido la demanda.
PLENO DEL VIGÉSIMO NOVENO CIRCUITO.
Precedentes: Contradicción de tesis 2/2022. Entre las sustentadas por el Primer, el Segundo y el Tercer Tribunales Colegiados, todos del Vigésimo Noveno Circuito. 5 de octubre de 2022. Mayoría de dos votos de los Magistrados Aureliano Varona Aguirre (presidente) y Juan Carlos Hinojosa Zamora. Disidente: Eduardo Iván Ortiz Gorbea, quien formuló voto particular. Ponente: Aureliano Varona Aguirre. Secretario: Francisco Javier Bravo Hernández.
Criterios contendientes:
El sustentado por el Primer Tribunal Colegiado del Vigésimo Noveno Circuito, al resolver el conflicto competencial 26/2021, el sustentando por el Segundo Tribunal Colegiado del Vigésimo Noveno Circuito, al resolver el conflicto competencial 26/2022, y el diverso sustentado por el Tercer Tribunal Colegiado del Vigésimo Noveno Circuito, al resolver los conflictos competenciales 11/2021 y 23/2021.
Nota: Por ejecutoria del 12 de abril de 2023, la Segunda Sala declaró inexistente la contradicción de criterios 427/2022, derivada de la denuncia de la que fue objeto el criterio contenido en esta tesis.
Esta tesis es objeto de la denuncia relativa a la contradicción de criterios 271/2023, pendiente de resolverse por la Segunda Sala.
Esta tesis se publicó el viernes 02 de diciembre de 2022 a las 10:14 horas en el Semanario Judicial de la Federación y, por ende, se considera de aplicación obligatoria a partir del lunes 05 de diciembre de 2022, para los efectos previstos en el punto noveno del Acuerdo General Plenario 1/2021.
</t>
  </si>
  <si>
    <t xml:space="preserve"> Hechos: Los Tribunales Colegiados de Circuito contendientes llegaron a conclusiones contrarias al analizar si se actualiza o no la causal de improcedencia prevista en el artículo 61, fracción XIV, en relación con los diversos 17 y 18, todos de la Ley de Amparo, cuando el acto reclamado consiste en la actuación de la Junta de Conciliación y Arbitraje, que señala una fecha excesivamente lejana, a juicio de alguna de las partes, para la celebración de la audiencia de conciliación, demanda y excepciones en el juicio laboral.
Criterio jurídico: El Pleno en Materia de Trabajo del Primer Circuito determina que la presentación de la demanda de amparo, cuando se reclama el proveído en el que la Junta de Conciliación y Arbitraje señala una fecha excesivamente lejana, a consideración de alguna de las partes, para la celebración de la audiencia de conciliación, demanda y excepciones en el juicio laboral, debe presentarse dentro del plazo genérico de quince días, previsto en el artículo 17, primer párrafo, de la Ley de Amparo.
Justificación: Lo anterior es así, porque desde el momento en que la Junta de Conciliación y Arbitraje señala la fecha para la celebración de la audiencia de conciliación, demanda y excepciones en el juicio laboral, asume una conducta positiva, un hacer frente al escrito de demanda, ya que materialmente emite un proveído en el que externa un criterio, una decisión jurisdiccional que comunica legalmente a las partes, quienes estarán en aptitud de controvertirla dentro del plazo de quince días, mismo que cumple con los requisitos de ser general, razonable y objetivo.
PLENO EN MATERIA DE TRABAJO DEL PRIMER CIRCUITO.
Precedentes: Contradicción de criterios 3/2022. Entre los sustentados por los Tribunales Colegiados Octavo y Décimo Segundo, ambos en Materia de Trabajo del Primer Circuito. 24 de octubre de 2022. Mayoría de catorce votos de las Magistradas y Magistrados Emilio González Santander, Rosa María Galván Zárate, María Eugenia Gómez Villanueva, Lourdes Minerva Cifuentes Bazán, Antonio Rebollo Torres, Joel Darío Ojeda Romo, Rebeca Patricia Ortiz Alfie, Gilberto Romero Guzmán, Elisa Jiménez Aguilar, Salvador Hernández Hernández, José Manuel Hernández Saldaña, Tarsicio Aguilera Troncoso, Juan Alfonso Patiño Chávez y Alicia Rodríguez Cruz. Ausente: Idalia Peña Cristo. Disidente: Genaro Rivera, quien formula voto particular. Ponente: Emilio González Santander. Secretaria: Lidia Granados Duarte.
Tesis y criterio contendientes:
El Octavo Tribunal Colegiado en Materia de Trabajo del Primer Circuito, al resolver la queja 78/2021, la cual dio origen a la tesis aislada I.8o.T.2 L (11a.), de rubro: "DEMANDA DE AMPARO INDIRECTO. SU PRESENTACIÓN ES OPORTUNA AUN CUANDO SEA FUERA DEL PLAZO DE 15 DÍAS PREVISTO EN EL ARTÍCULO 17 DE LA LEY DE LA MATERIA, SI EL ACTO RECLAMADO ES LA DETERMINACIÓN DE LA JUNTA POR LA QUE SEÑALA UNA FECHA EXCESIVAMENTE LEJANA PARA LA CELEBRACIÓN DE LA AUDIENCIA DE CONCILIACIÓN, DEMANDA Y EXCEPCIONES EN EL JUICIO LABORAL.", publicada en el Semanario Judicial de la Federación del viernes 25 de marzo de 2022 a las 10:28 horas y en la Gaceta del Semanario Judicial de la Federación, Undécima Época, Libro 11, Tomo IV, marzo de 2022, página 3323, con número de registro digital: 2024347; y,
El sustentado por el Décimo Segundo Tribunal Colegiado en Materia de Trabajo del Primer Circuito, al resolver la queja 32/2022.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criterios 3/2022, resuelta por el Pleno en Materia de Trabajo del Primer Circuito.
Esta tesis se publicó el viernes 09 de diciembre de 2022 a las 10:21 horas en el Semanario Judicial de la Federación y, por ende, se considera de aplicación obligatoria a partir del lunes 12 de diciembre de 2022, para los efectos previstos en el punto noveno del Acuerdo General Plenario 1/2021.
</t>
  </si>
  <si>
    <t xml:space="preserve"> Hechos: Los Tribunales Colegiados de Circuito contendientes llegaron a conclusiones contrarias al analizar si resultaba procedente dar trámite al pliego de peticiones con emplazamiento a huelga por la celebración y firma de un contrato colectivo, dirigido a un organismo público descentralizado federal que rige sus relaciones de trabajo por el apartado B del artículo 123 constitucional, pues mientras uno determinó que era improcedente en razón del régimen constitucional con el que se normaban sus relaciones laborales (apartado B del artículo 123 constitucional); otro de los tribunales consideró que aunque las relaciones de trabajo entre el organismo descentralizado y sus trabajadores se habían desarrollado de conformidad con el régimen del apartado B del artículo 123 constitucional, el derecho a la negociación colectiva sólo estaba restringido constitucionalmente a los trabajadores al servicio de los Poderes de la Unión, y era el caso de que los organismos descentralizados de carácter federal no pertenecían al Poder Ejecutivo, por lo que dicha restricción no podía extendérseles, concluyendo que sí era procedente el emplazamiento a huelga intentado; y el tribunal restante determinó que las normas aplicables eran las previstas por el apartado A del artículo 123 constitucional, y en esa virtud, aun cuando se demostró la existencia de condiciones generales de trabajo, no se satisfacía la intención del sindicado emplazante, que era la suscripción de un contrato colectivo de tipo gremial con la patronal, concluyendo que el emplazamiento a huelga sólo debía condicionarse por los requisitos establecidos en los artículos 920 y 923 de la Ley Federal del Trabajo.
Criterio jurídico: El Pleno en Materia de Trabajo del Primer Circuito determina que es improcedente la solicitud del trámite del pliego de peticiones con emplazamiento a huelga por celebración y firma de un contrato colectivo, formulada en términos de lo dispuesto por la fracción II del artículo 450 de la Ley Federal del Trabajo, dirigida a un organismo público descentralizado federal que haya venido rigiendo sus relaciones de trabajo en términos del apartado B del artículo 123 constitucional, de conformidad con sus leyes o decreto de creación, y únicamente al amparo de las condiciones generales de trabajo, con anterioridad a la fecha en que se considera de aplicación obligatoria la jurisprudencia del Pleno de la Suprema Corte de Justicia de la Nación P./J. 10/2021 (11a.), de rubro: "ORGANISMOS DESCENTRALIZADOS DE CARÁCTER FEDERAL. CON BASE EN LA LIBERTAD CONFIGURATIVA DEL ÓRGANO DE CREACIÓN, SU RÉGIMEN LABORAL PUEDE REGIRSE POR EL APARTADO A O POR EL B, DEL ARTÍCULO 123 DE LA CONSTITUCIÓN; POR LO QUE NO RESULTA INCONSTITUCIONAL EL ARTÍCULO 1o. DE LA LEY FEDERAL DE LOS TRABAJADORES AL SERVICIO DEL ESTADO."
Justificación: El Pleno de la Suprema Corte de Justicia de la Nación, en la jurisprudencia P./J. 1/96, visible en la página 52 del Semanario Judicial de la Federación y su Gaceta, Novena Época, Tomo III, febrero de 1996, de rubro: "ORGANISMOS DESCENTRALIZADOS DE CARÁCTER FEDERAL. SU INCLUSIÓN EN EL ARTÍCULO 1o. DE LA LEY FEDERAL DE LOS TRABAJADORES AL SERVICIO DEL ESTADO, ES INCONSTITUCIONAL.", estableció que las relaciones de los organismos públicos descentralizados de carácter federal con sus servidores, no se rigen por las normas del apartado B del artículo 123 constitucional; no obstante lo anterior, la Segunda Sala de la Suprema Corte de Justicia de la Nación, al resolver la contradicción de tesis 112/2006-SS, publicada en la página 558 del Semanario Judicial de la Federación y su Gaceta, Novena Época, Tomo XXIII, mayo de 2006, consideró que la referida jurisprudencia P./J. 1/96, siendo obligatoria exclusivamente para los tribunales, no tenía, por sí misma, esto es, por su sola existencia, el efecto de llegar hasta el punto de modificar las relaciones jurídicas entre los organismos descentralizados y sus trabajadores, pretendiendo que durante todo el tiempo que duró la relación de servicio no se aplicó el apartado B del artículo 123 constitucional y sus leyes secundarias, sino el apartado A de ese precepto y la Ley Federal del Trabajo, porque tal entendimiento sería contrario a la realidad y a la naturaleza de la tesis jurisprudencial que no era ley. En ese orden de ideas, si de acuerdo con las jurisprudencias 2a./J. 50/2006 y 2a./J. 21/2012 (10a.) de la Segunda Sala, la diversa P./J. 1/96, no produce el efecto de modificar las relaciones jurídicas durante el tiempo de duración de la relación de trabajo; resulta improcedente el emplazamiento a huelga de un organismo descentralizado de carácter federal, con el propósito de obtener la celebración y firma de un contrato colectivo de trabajo, conforme a las disposiciones que para tal propósito prevé la Ley Federal del Trabajo, vigente al 1 de mayo de 2019, cuando éstos vengan rigiendo sus vínculos laborales únicamente a través de condiciones generales de trabajo, y conforme a la Ley Federal de los Trabajadores al Servicio del Estado que las reglamenta, dado que, considerar lo contrario implicaría desconocer o destruir la realidad de que las relaciones con sus operarios, desde su génesis, se rigen por las normas del apartado B del artículo 123 constitucional y, en consecuencia, por la Ley Federal de los Trabajadores al Servicio del Estado, quienes inclusive se encuentran incorporados al régimen de la Ley del Instituto de Seguridad y Servicios Sociales de los Trabajadores del Estado, hecho que no puede ser atribuido como antijurídico con motivo de la citada jurisprudencia P./J. 1/96.
PLENO EN MATERIA DE TRABAJO DEL PRIMER CIRCUITO.
Precedentes: Contradicción de criterios 4/2022. Entre los sustentados por los Tribunales Colegiados Tercero, Quinto y Décimo Tercero, todos en Materia de Trabajo del Primer Circuito. 24 de octubre de 2022. Unanimidad de quince votos de las Magistradas y Magistrados Emilio González Santander, Rosa María Galván Zárate, María Eugenia Gómez Villanueva, Lourdes Minerva Cifuentes Bazán, Antonio Rebollo Torres, Genaro Rivera, Joel Darío Ojeda Romo, Rebeca Patricia Ortiz Alfie, Gilberto Romero Guzmán, Elisa Jiménez Aguilar, Salvador Hernández Hernández, José Manuel Hernández Saldaña, Tarsicio Aguilera Troncoso, Juan Alfonso Patiño Chávez y Alicia Rodríguez Cruz. Ausente: Idalia Peña Cristo. Ponente: Rebeca Patricia Ortiz Alfie. Secretario: Gabino Hernández Cruz.
Tesis y criterio contendientes:
El Quinto Tribunal Colegiado en Materia de Trabajo del Primer Circuito, al resolver el amparo en revisión 78/2021, el cual dio origen a la tesis aislada I.5o.T.13 L (11a.), de rubro: "HUELGA. ES IMPROCEDENTE LA SOLICITUD DE TRÁMITE DEL PLIEGO DE PETICIONES CON EMPLAZAMIENTO A HUELGA POR CELEBRACIÓN Y FIRMA DE UN CONTRATO COLECTIVO DE TRABAJO, DIRIGIDO A UN ORGANISMO DESCENTRALIZADO DE CARÁCTER FEDERAL, CUANDO SU RÉGIMEN LABORAL SE RIGE POR EL APARTADO B DEL ARTÍCULO 123 DE LA CONSTITUCIÓN GENERAL.", publicada en el Semanario Judicial de la Federación del viernes 5 de agosto de 2022 a las 10:13 horas y en la Gaceta del Semanario Judicial de la Federación, Undécima Época, Libro 16, Tomo V, agosto de 2022, página 4449, con número de registro digital: 2025051, y,
El sustentado por el Tercer Tribunal Colegiado en Materia de Trabajo del Primer Circuito, al resolver los amparos en revisión 43/2021 y 5/2022, y el diverso sustentado por el Décimo Tercer Tribunal Colegiado en Materia de Trabajo del Primer Circuito, al resolver los amparos en revisión 81/2021 y 11/2021.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criterios 4/2022, resuelta por el Pleno en Materia de Trabajo del Primer Circuito.
La tesis de jurisprudencia P./J. 10/2021 (11a.) citada, aparece publicada en el Semanario Judicial de la Federación del viernes 28 de enero de 2022 a las 10:29 horas y en la Gaceta del Semanario Judicial de la Federación, Undécima Época, Libro 9, Tomo I, enero de 2022, página 5, con número de registro digital: 2024102.
La tesis de jurisprudencia P./J. 1/96 citada, aparece publicada en el Semanario Judicial de la Federación y su Gaceta, Novena Época, Tomo III, febrero de 1996, página 52, con número de registro digital: 200199.
La parte conducente de la sentencia relativa a la contradicción de tesis 12/2006-SS y la tesis de jurisprudencia 2a./J. 50/2006, de rubro: "INSTITUTO DE SEGURIDAD Y SERVICIOS SOCIALES DE LOS TRABAJADORES DEL ESTADO. SUS TRABAJADORES TIENEN DERECHO A RECIBIR, POR SU ANTIGÜEDAD, LOS QUINQUENIOS, PENSIONES Y DEMÁS PRESTACIONES QUE ESTABLECEN LAS NORMAS BUROCRÁTICAS, PERO NO LA PRIMA DE ANTIGÜEDAD QUE INSTITUYE LA LEY FEDERAL DEL TRABAJO." citadas, aparecen publicadas en el Semanario Judicial de la Federación y su Gaceta, Novena Época, Tomo XXIII, abril y mayo de 2006, páginas 203 y 558, con números de registro digital: 175306 y 19509, respectivamente.
La tesis de jurisprudencia 2a./J. 21/2012 (10a.), de rubro: "ORGANISMOS PÚBLICOS DESCENTRALIZADOS FEDERALES. SI SUS TRABAJADORES LABORARON BAJO EL RÉGIMEN DEL APARTADO B DEL ARTÍCULO 123 CONSTITUCIONAL, NO TIENEN DERECHO A LA PRIMA DE ANTIGÜEDAD ESTABLECIDA EN LA LEY FEDERAL DEL TRABAJO." citada, aparece publicada en el Semanario Judicial de la Federación y su Gaceta, Décima Época, Libro VI, Tomo 1, marzo de 2012, página 498, con número de registro digital: 2000408.
Esta tesis se publicó el viernes 09 de diciembre de 2022 a las 10:21 horas en el Semanario Judicial de la Federación y, por ende, se considera de aplicación obligatoria a partir del lunes 12 de diciembre de 2022, para los efectos previstos en el punto noveno del Acuerdo General Plenario 1/2021.</t>
  </si>
  <si>
    <t xml:space="preserve">: Hechos: La parte quejosa derechohabiente promovió juicio de amparo indirecto contra la omisión de Pensiones Civiles del Estado de Chihuahua de dar contestación a la solicitud de afiliación o de brindar el servicio de atención médica a uno de sus beneficiarios. El Juez de Distrito concedió la suspensión de oficio y de plano para el efecto de que la referida autoridad responsable, en el ámbito de sus atribuciones, le brindara de inmediato atención médica, así como el tratamiento y medicamentos necesarios para sus padecimientos; inconforme, la autoridad señalada interpuso recurso de queja.
Criterio jurídico: Este Tribunal Colegiado de Circuito determina que procede conceder la suspensión de oficio y de plano contra la negativa u omisión de la autoridad referida, pues si bien es cierto que el artículo 126 de la Ley de Amparo prevé que la suspensión se concederá de oficio y de plano cuando se trate de actos que importen peligro de privación de la vida, también lo es que no admite solamente una interpretación literal conforme a la cual "el peligro de privación de la vida" se actualice sólo en casos en que haya persecución letal o pena de muerte o en los que en otras épocas era esperable entender que quedaban referidos en tal expresión aquellos en los que directamente se viera comprometida la vida de un individuo.
Justificación: Lo anterior es así, toda vez que la omisión y dilación de la atención médica que requiere la parte quejosa compromete su esfera de derechos, fundamentalmente los vinculados con la vida, la salud e, incluso, la dignidad humana, en tanto que el hecho de no proporcionarle la atención médica con la prontitud necesaria pone en riesgo su vida, su salud y su integridad física, pues no debe olvidarse que son diversas las hipótesis que de facto pueden representar un riesgo o amenaza a la subsistencia de las personas, como sucede en determinados casos en torno a ciertos riesgos o afectaciones a la salud que comprometen la subsistencia o integridad de las personas. Ello, porque si bien la negativa de un instituto de salud de prestar el servicio médico, por lo general, no constituye un acto de los prohibidos por el artículo 22 de la Constitución General, para efectos de proveer de oficio y de plano sobre la suspensión en términos de la legislación de la materia, pues aunque implica un acto de privación no se equipara a la tortura y otros tratos crueles, inhumanos o degradantes, lo cierto es que en casos excepcionales, tal negativa por parte de esa institución de seguridad social puede constituir un acto inhumano o de maltrato y debe proveerse sobre la suspensión de oficio y de plano (que salvaguardará su dignidad y salud durante el trámite del juicio, en términos del artículo 147, párrafo segundo, de la Ley de Amparo); así, por las circunstancias y el contexto en que se da esta condición, resulta razonable suponer que privar al beneficiario del derechohabiente del servicio de salud o prestarlo con dilación compromete no sólo su dignidad, sino su integridad personal y la de las personas que lo rodean e, incluso, su vida, por las consecuencias que puede traer consigo la demora en la atención de sus enfermedades y la satisfacción de sus necesidades en el rubro de salud.
PRIMER TRIBUNAL COLEGIADO EN MATERIAS PENAL Y ADMINISTRATIVA DEL DÉCIMO SÉPTIMO CIRCUITO.
Precedentes: Queja 85/2020. Coordinador Jurídico de Pensiones Civiles del Estado de Chihuahua. 19 de mayo de 2020. Unanimidad de votos. Ponente: José Raymundo Cornejo Olvera. Secretario: Jorge Luis Olivares López.
Queja 98/2020. Coordinador Jurídico de Pensiones Civiles del Estado de Chihuahua. 27 de mayo de 2020. Unanimidad de votos. Ponente: José Raymundo Cornejo Olvera. Secretario: Pablo Chávez Gamboa.
Queja 101/2020. Director General de Pensiones Civiles del Estado de Chihuahua, por conducto de su Coordinador Jurídico y otro. 29 de mayo de 2020. Unanimidad de votos. Ponente: José Raymundo Cornejo Olvera. Secretaria: Claudia Alejandra Alvarado Medinilla.
Queja 154/2020. Director de Pensiones Civiles del Estado de Chihuahua y otro. 26 de agosto de 2020. Unanimidad de votos. Ponente: Rosalba Salazar Luján, secretaria de tribunal autorizada por la Comisión de Carrera Judicial del Consejo de la Judicatura Federal para desempeñar las funciones de Magistrada, en términos de los artículos 26, párrafo segundo y 81, fracción XXII, de la Ley Orgánica del Poder Judicial de la Federación, en relación con el diverso 40, fracción V, del Acuerdo General del Pleno del Consejo de la Judicatura Federal que reglamenta la organización y funcionamiento del propio Consejo; y reforma y deroga diversas disposiciones de otros acuerdos generales. Secretaria: Claudia Carolina Monsiváis de León.
Queja 144/2021. Junta Directiva de Pensiones Civiles del Estado de Chihuahua y otros. 28 de mayo de 2021. Unanimidad de votos. Ponente: José Martín Hernández Simental. Secretario: Arturo Pedroza Romero.
Esta tesis se publicó el viernes 09 de diciembre de 2022 a las 10:21 horas en el Semanario Judicial de la Federación y, por ende, se considera de aplicación obligatoria a partir del lunes 12 de diciembre de 2022, para los efectos previstos en el punto noveno del Acuerdo General Plenario 1/2021.
</t>
  </si>
  <si>
    <t>Hechos: Los Tribunales Colegiados de Circuito contendientes disintieron con relación a si tratándose del incremento de las pensiones jubilatorias otorgadas con anterioridad a la entrada en vigor del contrato colectivo de trabajo de 1 de agosto de 2015, debe considerarse lo dispuesto en el pacto contractual con el que se otorgó la jubilación, o si debe determinarse con base en lo que dispone el contrato colectivo de trabajo vigente al momento en que se actualiza la procedencia del incremento.
Criterio jurídico: La Segunda Sala de la Suprema Corte de Justicia de la Nación establece que para efecto de determinar la forma en que se otorga el incremento a las pensiones jubilatorias de los trabajadores de Petróleos Mexicanos, debe tomarse en cuenta el contrato colectivo de trabajo vigente al momento en que se actualiza su procedencia.
Justificación: Los trabajadores jubilados de Petróleos Mexicanos tienen derecho a que se les respete su pensión en los términos dispuestos en el contrato colectivo de trabajo vigente al momento de su otorgamiento, así como los incrementos que se generen dentro de la vigencia de dicha disposición, al constituirse como derechos adquiridos que no pueden modificarse; sin embargo, no sucede lo mismo tratándose del monto de aquellos incrementos que surgen con posterioridad y que se actualizan en el tiempo de manera anual bajo la vigencia de una nueva normatividad, ya que éstos no constituyen un derecho adquirido en tanto se configuran como una consecuencia del beneficio conferido con la pensión jubilatoria, cuya realización es de ejecución futura, dado que se verifican hasta el momento en que resulta procedente su pago. Sin que ello implique una transgresión al principio de irretroactividad protegido constitucionalmente, ya que si los incrementos no se ejecutaron durante la vigencia de la cláusula que los previno, sino después de la entrada en vigor de la nueva disposición contractual, no pueden considerarse como derechos adquiridos, como sí ocurre con la pensión otorgada, sino como expectativas de derechos que no forman parte del patrimonio del jubilado sino hasta en tanto se actualice su procedencia, esto es, hasta el momento en que se deba realizar el incremento anual. Además, debe considerarse que al tratarse de disposiciones contractuales acordadas tanto por la empresa paraestatal como por el Sindicato de Trabajadores Petroleros de la República Mexicana, el pago de los incrementos actualizados con posterioridad a dicha modificación, debe ajustarse a los parámetros indicados en la cláusula contractual vigente en el momento en que proceda su otorgamiento, ya que tal determinación es el resultado del acuerdo de voluntades que en ese sentido consintieron las partes contratantes, siempre y cuando dichas modificaciones se encuentren dentro del respeto de los derechos mínimos constitucionales y legales del trabajador. Consecuentemente, debe considerarse que los incrementos a las pensiones jubilatorias, concedidas bajo contratos colectivos anteriores, deben regirse bajo la normatividad vigente al momento de que se actualice su pago, pues con ello se da cumplimiento al objetivo convenido por las partes en la celebración del contrato colectivo, con relación a la disposición que acordaron debía regir el pago de los incrementos.
Precedentes: Contradicción de criterios 129/2022. Entre los sustentados por los Tribunales Colegiados Primero del Sexto Circuito, Décimo Cuarto del Primer Circuito y Primero del Primer Circuito, todos en Materia de Trabajo. 10 de agosto de 2022. Mayoría de tres votos de los Ministros Alberto Pérez Dayán, Luis María Aguilar Morales y Yasmín Esquivel Mossa. Disidentes: Loretta Ortiz Ahlf y Javier Laynez Potisek, quienes manifestaron que formularían voto de minoría. Ponente: Yasmín Esquivel Mossa. Secretaria: Illiana Camarillo González.
Tesis y criterio contendientes:
El Primer Tribunal Colegiado en Materia de Trabajo del Sexto Circuito, al resolver los amparos directos 781/2019, 785/2019 y 706/2019, los cuales dieron origen a la tesis aislada VI.1o.T.47 L (10a.), de rubro: “TRABAJADORES JUBILADOS DE PETRÓLEOS MEXICANOS (PEMEX). PARA DETERMINAR EL INCREMENTO DE SU PENSIÓN ES APLICABLE EL CONTRATO COLECTIVO DE TRABAJO VIGENTE AL MOMENTO DE CADA AUMENTO EN PARTICULAR.”, publicada en el Semanario Judicial de la Federación del viernes 5 de marzo de 2021 a las 10:08 horas y en la Gaceta del Semanario Judicial de la Federación, Décima Época, Libro 84, Tomo IV, marzo de 2021, página 3071, con número de registro digital: 2022814; y
El sustentado por el Primer Tribunal Colegiado en Materia de Trabajo del Primer Circuito, al resolver el amparo directo 564/2021.
Tesis de jurisprudencia 49/2022 (11a.). Aprobada por la Segunda Sala de este Alto Tribunal, en sesión privada de treinta y uno de agosto de dos mil veintidós.
Esta tesis se publicó el viernes 07 de octubre de 2022 a las 10:17 horas en el Semanario Judicial de la Federación y, por ende, se considera de aplicación obligatoria a partir del lunes 10 de octubre de 2022, para los efectos previstos en el punto noveno del Acuerdo General Plenario 1/2021.</t>
  </si>
  <si>
    <t xml:space="preserve">: Hechos: Los Tribunales Colegiados de Circuito contendientes disintieron con relación a si tratándose de la presunción generada por una prueba de inspección ante la falta de exhibición de los documentos sobre los cuales la parte patronal tiene la obligación de conservar y exhibir en juicio, en términos de lo que dispone el artículo 804 de la Ley Federal del Trabajo, el informe rendido por el Instituto Mexicano del Seguro Social resulta o no suficiente para desvirtuarla cuando en éste conste que el trabajador estaba dado de alta con un patrón diverso al demandado.
Criterio jurídico: La Segunda Sala de la Suprema Corte de Justicia de la Nación establece que el informe del Instituto Mexicano del Seguro Social ofrecido como prueba, en donde conste el alta con un patrón diverso al cual se le reclama la existencia de una relación de trabajo, por regla general no resulta suficiente para desvirtuar la presunción generada ante la falta de exhibición de los documentos sobre los cuales se ofreció la prueba de inspección en términos del artículo 804 de la Ley Federal del Trabajo, toda vez que dicho informe sólo permite demostrar que el trabajador fue dado de alta con un empleador diverso, pero no que no existiera un vínculo laboral con el patrón demandado, salvo cuando del expediente laboral se advierta que no es verosímil considerar que el actor pueda sostener más de una relación de trabajo, adminiculado con el resto del material probatorio, caso en el cual el juzgador debe determinar si se desvirtúa o no dicha presunción.
Justificación: Tratándose de un juicio laboral en el que un trabajador reclama un despido injustificado en una determinada fecha y el patrón se excepciona negando la existencia de una relación de trabajo, y en el juicio se ofrece como prueba por las partes el informe a cargo del Instituto Mexicano del Seguro Social a efecto de evidenciar sus pretensiones o defensas, y de éste se advierte que en dicho periodo estaba dado de alta por un diverso empleador, ello no refleja necesaria y directamente que no existiera una relación de trabajo con la patronal demandada, ya que con la inscripción de un trabajador con una diversa persona física o moral no se puede sostener que no existe la relación laboral que se reclama de la demandada, toda vez que el aviso de inscripción deriva de la obligación que en materia de seguridad social tienen los patrones de registrar e inscribir a sus trabajadores ante el Instituto cuando se configura una relación de trabajo y constituye un acto unilateral de los patrones que, por su propia naturaleza, no es idóneo para probar la situación real de las relaciones laborales. El hecho de que en el informe se indique que un trabajador está inscrito ante dicho órgano asegurador por un patrón distinto al demandado puede deberse a diversas cuestiones, como puede ser la posible omisión de la parte patronal de darlo de baja aun cuando haya concluido el vínculo laboral. Asimismo, la circunstancia de que del informe se advierta que subsiste una relación de trabajo con una persona diversa a la demandada, no implica que el trabajador no pueda estar laborando también para otro patrón, ya que el hecho de que un empleador lo inscriba como su trabajador no representa limitación alguna en los derechos del operario para que se desempeñe en un diverso empleo. Consecuentemente, el informe rendido en esos términos no resulta suficiente para desvirtuar la presunción generada ante la falta de exhibición de los documentos sobre los cuales se ofreció la prueba de inspección, pues sólo permite acreditar que el trabajador fue dado de alta con un patrón diverso, pero no que no existiera una relación de trabajo con la patronal demandada. Sin que lo anterior signifique que el valor probatorio del referido informe deba desestimarse de manera automática en todos los casos, pues cuando del expediente laboral se advierta que no es verosímil considerar que una persona pueda sostener más de una relación de trabajo, la Junta debe adminicularlo con el resto del material probatorio ofrecido por las partes, a efecto de determinar si se desvirtúa o no la presunción de existencia de la relación de trabajo.
Precedentes: Contradicción de criterios 167/2022. Entre los sustentados por los Tribunales Colegiados Sexto en Materia de Trabajo del Primer Circuito y Primero en Materias Civil y de Trabajo del Décimo Séptimo Circuito. 10 de agosto de 2022. Mayoría de tres votos de los Ministros Loretta Ortiz Ahlf, Javier Laynez Potisek y Yasmín Esquivel Mossa. Disidentes: Alberto Pérez Dayán y Luis María Aguilar Morales. Ponente: Yasmín Esquivel Mossa. Secretaria: Illiana Camarillo González.
Criterios contendientes:
El sustentado por el Sexto Tribunal Colegiado en Materia de Trabajo del Primer Circuito, al resolver el amparo directo 145/2021, y el diverso sustentado por el Primer Tribunal Colegiado en Materias Civil y de Trabajo del Décimo Séptimo Circuito, al resolver el amparo directo 959/2021.
Tesis de jurisprudencia 55/2022 (11a.). Aprobada por la Segunda Sala de este Alto Tribunal, en sesión privada de veintiuno de septiembre de dos mil veintidós.
Esta tesis se publicó el viernes 21 de octubre de 2022 a las 10:31 horas en el Semanario Judicial de la Federación y, por ende, se considera de aplicación obligatoria a partir del lunes 24 de octubre de 2022, para los efectos previstos en el punto noveno del Acuerdo General Plenario 1/2021.
</t>
  </si>
  <si>
    <t xml:space="preserve"> Hechos: Dentro de tres juicios laborales tramitados conforme a la vía ordinaria, los Tribunales Colegiados de Circuito contendientes llegaron a conclusiones distintas respecto al momento oportuno para que el patrón exhiba los controles de asistencia ofrecidos por el trabajador a través de la prueba de inspección ocular, pues mientras uno determinó que el momento de hacer manifestaciones en el sentido de que no se cuenta con las listas de asistencia, entrada y salida de los trabajadores, debe ser únicamente cuando se contesta la demanda, o bien, se ratifica dicho escrito, no así cuando se celebra la audiencia de ofrecimiento y admisión de pruebas; por su parte, los otros afirmaron que el momento procesal oportuno para realizar esas alegaciones debe ser cuando se celebra la audiencia de ofrecimiento y admisión de pruebas, o bien, cuando se le da vista a las partes con las ofertadas por su contraparte, no así cuando se lleva a cabo el desahogo de la prueba de inspección ocular.
Criterio jurídico: La Segunda Sala de la Suprema Corte de Justicia de la Nación determina que cuando los controles de asistencia –que el patrón debe conservar– son objeto de la prueba de inspección ocular ofertada por el trabajador, el demandado puede exhibirlos o manifestar su imposibilidad de hacerlo cuando contesta la demanda y/o ratifica dicho escrito, o bien, cuando se celebra la audiencia de ofrecimiento y admisión de pruebas y/o se le da vista con las ofertadas por su contraparte.
Justificación: Acorde con los artículos 784, 804, 872, 878, 828 y 880 de la Ley Federal del Trabajo, en su texto anterior a la reforma publicada en el Diario Oficial de la Federación el 1 de mayo de 2019, el patrón cuenta con esos dos momentos para ello, pues puede darse el caso que desde el escrito inicial el trabajador se manifieste sobre ellos o incluso ofrezca dicha prueba relacionándola con los hechos que pretende demostrar, acompañando las pruebas que se consideren pertinentes, por lo que el patrón podrá agregar a ese respecto las explicaciones que estime convenientes; o bien, puede acontecer que el trabajador la ofrezca hasta la segunda etapa (de ofrecimiento, vista y admisión de pruebas), siendo que ante tal proceder la Junta deberá apercibir al patrón, que en caso de no hacerlo, se tendrán por presuntivamente ciertos los hechos que se pretenden probar. Esto a condición de que el trabajador no hubiese ofertado la prueba de inspección desde el escrito inicial de demanda, pues siendo así el patrón deberá proceder conforme al primer supuesto señalado. Lo anterior en el entendido de que salvo que se trate de hechos supervenientes, no podrán presentarse o realizarse manifestaciones en torno a ellos en alguna otra etapa posterior a la últimamente señalada, pues de hacerlo se dejaría al trabajador en estado de indefensión, al no permitirle que se genere la presunción de certeza de los hechos establecida en la ley y se le haría nugatorio su derecho u oportunidad al oferente de perfeccionar dicho medio de convicción o incluso ofrecer otro.
Precedentes: Contradicción de criterios 148/2022. Entre los sustentados por los Tribunales Colegiados Segundo en Materias Penal y de Trabajo del Décimo Noveno Circuito, y Segundo y Quinto, ambos en Materia de Trabajo del Tercer Circuito. 3 de agosto de 2022. Cinco votos de los Ministros Alberto Pérez Dayán, Luis María Aguilar Morales, Loretta Ortiz Ahlf, Javier Laynez Potisek y Yasmín Esquivel Mossa. Ponente: Yasmín Esquivel Mossa. Secretario: Luis Enrique García de la Mora.
Tesis y criterio contendientes:
El Quinto Tribunal Colegiado en Materia de Trabajo del Tercer Circuito, al resolver el amparo directo 1144/2019, el cual dio origen a la tesis aislada III.5o.T.8 L (10a.), de título y subtítulo: "INSPECCIÓN OCULAR EN EL JUICIO LABORAL. LAS ALEGACIONES DE LA CONTRAPARTE DE LA OFERENTE SOBRE LA IMPOSIBILIDAD DE PRESENTAR LAS DOCUMENTALES OBJETO DE ESA PRUEBA, DEBEN ADUCIRSE AL MOMENTO DE LA VISTA QUE SE DA CON SU OFRECIMIENTO Y NO HASTA LA DILIGENCIA DE SU DESAHOGO.", publicada en el Semanario Judicial de la Federación del viernes 26 de febrero de 2021 a las 10:28 horas y en la Gaceta del Semanario Judicial de la Federación, Décima Época, Libro 83, Tomo III, febrero de 2021, página 2874, con número de registro digital: 2022748,
El Segundo Tribunal Colegiado en Materia de Trabajo del Tercer Circuito, al resolver el amparo directo 203/2020, el cual dio origen a la tesis aislada III.2o.T.12 L (10a.), de título y subtítulo: "PRUEBA DE INSPECCIÓN OCULAR SOBRE CONTROLES DE ASISTENCIA OFRECIDA POR EL TRABAJADOR. LA OMISIÓN DE LA DEMANDADA DE EXHIBIRLOS EN LA DILIGENCIA DE DESAHOGO, GENERA QUE SE PRESUMAN CIERTOS LOS HECHOS QUE PRETENDEN DEMOSTRARSE, AUN CUANDO EN ESE MOMENTO ALEGUE IMPOSIBILIDAD POR NO LLEVAR ESE TIPO DE CONTROLES EN EL CENTRO DE TRABAJO, TODA VEZ QUE ELLO DEBIÓ HACERLO DESDE QUE SE LE DIO VISTA CON SU OFRECIMIENTO Y NO DESPUÉS.", publicada en el Semanario Judicial de la Federación del viernes 6 de agosto de 2021 a las 10:14 horas, y en la Gaceta del Semanario Judicial de la Federación, Undécima Época, Libro 4, Tomo V, agosto de 2021, página 4911, con número de registro digital: 2023413; y,
El sustentado por el Segundo Tribunal Colegiado en Materias Penal y de Trabajo del Décimo Noveno Circuito, al resolver el amparo directo 669/2020.
Tesis de jurisprudencia 46/2022 (11a.). Aprobada por la Segunda Sala de este Alto Tribunal, en sesión privada del veinticuatro de agosto de dos mil veintidós.
Esta tesis se publicó el viernes 07 de octubre de 2022 a las 10:17 horas en el Semanario Judicial de la Federación y, por ende, se considera de aplicación obligatoria a partir del lunes 10 de octubre de 2022, para los efectos previstos en el punto noveno del Acuerdo General Plenario 1/2021.
</t>
  </si>
  <si>
    <t xml:space="preserve">Hechos: Los Tribunales Colegiados de Circuito contendientes llegaron a conclusiones contrarias al considerar, uno de ellos, que era procedente sobreseer en el juicio de amparo por haber cesado en sus efectos el acto reclamado consistente en la falta de desahogo de la audiencia incidental de liquidación del laudo, por el hecho de haber informado la responsable que señaló data para la celebración de la diligencia correspondiente, mientras que el otro órgano contendiente procedió al análisis de fondo del asunto y concluyó en el otorgamiento de la protección constitucional para que se respetaran los términos legales y se emitiera la resolución incidental correspondiente.
Criterio jurídico: El Pleno del Décimo Circuito determina que cuando se reclame la dilación procesal por falta de desahogo de la audiencia incidental de liquidación de laudo, la sola circunstancia de que con posterioridad a la promoción del juicio de amparo indirecto, la autoridad responsable informe que señaló fecha y hora para que tenga verificativo la audiencia incidental, no conduce a decretar el sobreseimiento en el juicio por cesación de efectos del acto reclamado, sino por el contrario, es necesario analizar el fondo del asunto y de advertirse una abierta dilación o paralización del procedimiento en esta fase, es menester conminar a la responsable no sólo a señalar fecha para el desahogo de la audiencia en breve término, sino que ésta se desahogue y una vez concluida, se emita la resolución interlocutoria correspondiente, tomando en consideración que los artículos 763 y 838 de la Ley Federal del Trabajo establecen que debe resolverse de inmediato, en el caso de la audiencia, una vez concluida ésta.
Justificación: En la jurisprudencia 2a./J. 12/2022 (11a.), de rubro: "DILACIÓN EXCESIVA EN LA ETAPA DE EJECUCIÓN DE SENTENCIA EN MATERIA LABORAL. PARA DETERMINAR LA PROCEDENCIA DE UN AMPARO INDIRECTO EN SU CONTRA, NO ES APLICABLE LA JURISPRUDENCIA 2a./J. 33/2019 (10a.), EMITIDA POR LA SEGUNDA SALA DE LA SUPREMA CORTE DE JUSTICIA DE LA NACIÓN.", la Segunda Sala de la Suprema Corte de Justicia de la Nación determinó que: a) la jurisprudencia 2a./J. 33/2019 (10a.) no resulta aplicable para analizar si se ha configurado o no una dilación excesiva que haga procedente el amparo indirecto en materia laboral en contra de aquellos actos correspondientes a la etapa de ejecución de sentencia; b) no es posible establecer un plazo genérico que permita determinar cuándo existe o no una abierta dilación procesal en la etapa de ejecución de sentencia, porque la Ley Federal del Trabajo establece distintos procedimientos y cada uno, por su especial naturaleza, prevé diversos plazos, los cuales pudieran servir de parámetro para determinar cuándo se está en la referida hipótesis; c) al juzgador corresponde, en cada caso, ponderar cuándo existe o no una abierta dilación procesal en la etapa de ejecución de sentencia, como caso de excepción para efectos de la procedencia del amparo indirecto, tomando en consideración, además de la complejidad del asunto, la actividad procesal de las partes, la conducta asumida por la autoridad judicial y la afectación generada por la duración del procedimiento en la situación jurídica de la persona involucrada; y d) un plazo razonable en la etapa de ejecución de sentencia pudiera ser aquel que permita el desahogo de dicha fase en un tiempo ligeramente superior al que pudiera desarrollarse en condiciones normales y que fuera de dicho parámetro se puede actualizar una abierta dilación, o bien, la paralización total de la fase correspondiente. En esas directrices, del análisis sistemático de los artículos 762, 763, 837, 838 y 843 de la Ley Federal del Trabajo se obtiene que, al haberse ordenado de manera excepcional la tramitación del incidente de liquidación, la ley es específica al establecer que la resolución incidental debe emitirse de manera inmediata o resolverse de plano, oyendo a las partes, debiendo continuar el procedimiento. Por tanto, dada la brevedad de los términos establecidos en esta fase y la especificidad de la norma en cuanto a su trámite excepcional y resolución inmediata al concluir la audiencia, para considerar que ha cesado la paralización de la tramitación del incidente de liquidación, no basta que la Junta haya señalado fecha para la audiencia incidental, sino que además es menester que emita, en breve término, la resolución incidental correspondiente, pues sólo así, en esa fase del juicio podrá considerarse que desaparecieron en forma total las consecuencias del acto reclamado, con lo cual se restituye a la quejosa en el pleno goce de su derecho humano que consideró violado, previsto en la Constitución Política de los Estados Unidos Mexicanos, como si se hubiere concedido el amparo y la protección de la Justicia Federal.
PLENO DEL DÉCIMO CIRCUITO.
Precedentes: Contradicción de tesis 10/2022. Entre las sustentadas por los Tribunales Colegiados Primero y Segundo, ambos del Décimo Circuito. 12 de julio de 2022. Mayoría de cuatro votos de los Magistrados Alfredo Barrera Flores (presidente), Cuauhtémoc Cárlock Sánchez, Jaime Flores Cruz y Carlos Solís Briceño. Disidentes: Eduardo Antonio Méndez Granado y Jerónimo José Martínez Martínez, quienes formularon voto de minoría, y Ángel Rodríguez Maldonado, quien formuló voto particular. Ponente: Alfredo Barrera Flores. Secretario: Juan José León Martínez.
Criterios contendientes:
El sustentado por el Primer Tribunal Colegiado del Décimo Circuito, al resolver el amparo en revisión 119/2021, y el diverso sustentado por el Segundo Tribunal Colegiado del Décimo Circuito, al resolver el amparo en revisión 92/2021.
Nota: La tesis de jurisprudencia 2a./J. 12/2022 (11a.) citada, aparece publicada en el Semanario Judicial de la Federación del viernes 18 de marzo de 2022 a las 10:21 horas y en la Gaceta del Semanario Judicial de la Federación, Undécima Época, Libro 11, Tomo III, marzo de 2022, página 1927, con número de registro digital: 2024318.
La tesis de jurisprudencia 2a./J. 33/2019 (10a.), de rubro: "AMPARO INDIRECTO. PROCEDE CONTRA LAS DILACIONES PRESUNTAMENTE EXCESIVAS DE LAS JUNTAS EN EL DICTADO DE PROVEÍDOS, LAUDOS O EN LA REALIZACIÓN DE CUALQUIER OTRA DILIGENCIA, SI TRANSCURREN MÁS DE 45 DÍAS NATURALES DESDE LA FECHA EN LA QUE CONCLUYÓ EL PLAZO EN EL QUE LEGALMENTE DEBIERON PRONUNCIARSE O DILIGENCIARSE LOS ACTOS PROCESALES RESPECTIVOS." citada, aparece publicada en el Semanario Judicial de la Federación del viernes 1 de marzo de 2019 a las 10:04 horas y en la Gaceta del Semanario Judicial de la Federación, Décima Época, Libro 64, Tomo II, marzo de 2019, página 1643, con número de registro digital: 2019400.
Esta tesis se publicó el viernes 14 de octubre de 2022 a las 10:24 horas en el Semanario Judicial de la Federación y, por ende, se considera de aplicación obligatoria a partir del lunes 17 de octubre de 2022, para los efectos previstos en el punto noveno del Acuerdo General Plenario 1/2021.
</t>
  </si>
  <si>
    <t xml:space="preserve"> Hechos: Los Tribunales Colegiados de Circuito contendientes se pronunciaron de manera contradictoria con relación a la carga de la prueba para demostrar la existencia y cuantía de las propinas, de los trabajadores de estaciones de servicio de gasolina o de los denominados "valet parking". Así, uno de los contendientes estimó que la carga de la prueba corresponde al patrón, mientras que el otro determinó que es del trabajador, porque la parte patronal no está en posibilidad de conocer en forma directa e inmediata el pago eventual de las propinas que sus empleados reciben de los clientes por los servicios que prestan.
Criterio jurídico: El Pleno en Materia de Trabajo del Decimoctavo Circuito determina que corresponde al trabajador la carga de la prueba para demostrar la existencia y cuantía de las propinas, tratándose de los despachadores de estaciones de servicio de gasolina o de los denominados "valet parking".
Justificación: Ello es así, porque el dueño del establecimiento de depósito de gasolina para venta al público o de aquel que presta el servicio de "valet parking" no participa en forma directa e inmediata en el pago eventual de las propinas que reciben los empleados por los servicios que ahí se prestan, ya sea por el despacho de combustibles o por el estacionado de vehículos; por ello, el patrón no tiene acceso a determinar a cuánto podrían ascender las gratificaciones que cada uno de los consumidores entrega al despachador o "valet parking". Adicionalmente, cabe señalar que tratándose de las propinas, es un hecho público y notorio que en tales establecimientos los consumidores en su generalidad no otorgan a título de propina un porcentaje determinado en función del consumo (como usualmente suele ocurrir en el caso de los restaurantes, fondas, cafés y bares), por lo que el patrón no cuenta con posibilidad alguna de conocer en primer término, cuántos de los consumidores otorgan propina, y de los que sí lo hacen, cuál es la cantidad que por tal concepto entregan al prestador del servicio. De manera que atento a la carga dinámica de la prueba, es evidente que el patrón no está en posibilidad material de acreditar la existencia y cuantía de las propinas, a diferencia del trabajador que las recibe de manera directa, por tanto, la carga de la prueba corresponde a este último.
PLENO EN MATERIA DE TRABAJO DEL DECIMOCTAVO CIRCUITO.
Precedentes: Contradicción de criterios 1/2022. Entre los sustentados por el Primer Tribunal Colegiado y el Segundo Tribunal Colegiado, ambos en Materia de Trabajo del Décimo Octavo Circuito. 3 de agosto de 2022. Mayoría de tres votos de los Magistrados Ranulfo Castillo Mendoza (presidente), quien ejerció voto de calidad, Ricardo Ramírez Alvarado y Fernando Andrés Ortiz Cruz. Disidentes: Edgar Genaro Cedillo Velázquez, Juan Guillermo Silva Rodríguez y Everardo Orbe de la O. Ponente: Fernando Andrés Ortiz Cruz. Secretario: Felipe Gutiérrez Garduño.
Criterios contendientes:
El sustentado por el Primer Tribunal Colegiado en Materia de Trabajo del Décimo Octavo Circuito, al resolver el amparo directo 442/2020, y el diverso sustentado por el Segundo Tribunal Colegiado en Materia de Trabajo del Décimo Octavo Circuito, al resolver el amparo directo 899/2021.
Esta tesis se publicó el viernes 21 de octubre de 2022 a las 10:31 horas en el Semanario Judicial de la Federación y, por ende, se considera de aplicación obligatoria a partir del lunes 24 de octubre de 2022, para los efectos previstos en el punto noveno del Acuerdo General Plenario 1/2021.
</t>
  </si>
  <si>
    <t xml:space="preserve"> Hechos: Los Tribunales Colegiados de Circuito contendientes llegaron a conclusiones diferentes al analizar si en un juicio burocrático en el Estado de Tamaulipas, se debe considerar o no como violación procesal la omisión de realizar una etapa de conciliación, aun cuando no está prevista en la Ley del Trabajo de los Servidores Públicos del Estado, de la citada entidad federativa.
Criterio jurídico: El Pleno del Decimonoveno Circuito determina que no existe violación procesal al no desahogarse una etapa de conciliación en el procedimiento burocrático estatal y, por tanto, no procede la aplicación supletoria de los artículos 873, 875, 876 y 878 de la Ley Federal del Trabajo, en su texto anterior a la reforma publicada en el Diario Oficial de la Federación el 1 de mayo de 2019, en virtud de que el legislador ordinario no consideró necesario que previamente al dictado del laudo se realizara indefectiblemente una etapa de conciliación.
Justificación: A fin de que proceda la aplicación supletoria de la Ley Federal del Trabajo, tratándose del procedimiento burocrático local, es requisito indispensable que la ley que lo regula contemple la institución respecto de la cual se pretende tal aplicación y que aquélla no esté reglamentada, o bien, que su reglamentación sea deficiente. Por tanto, si la Ley del Trabajo de los Servidores Públicos del Estado de Tamaulipas prevé en su artículo 101 que el procedimiento se sujetará a la presentación de la demanda, contestación y celebración de una sola audiencia en la que las partes ofrecerán sus pruebas y alegatos y, en su caso, se dictará el laudo respectivo, sin prever una etapa de conciliación, es incuestionable que no se materializan los supuestos para la supletoriedad y, en consecuencia, no se debe considerar como una violación procesal la omisión de celebrar la etapa de mérito. De estimar lo contrario, se estarían integrando a la ley burocrática del Estado de Tamaulipas aspectos que el legislador no tuvo intención de establecer; además, la ausencia de dicha formalidad no implica que las partes no puedan procurar la conciliación que permita un arreglo conciliatorio y la terminación del juicio.
PLENO DEL DECIMONOVENO CIRCUITO.
Precedentes: Contradicción de tesis 4/2020. Entre las sustentadas por el Primer Tribunal Colegiado en Materias Penal y de Trabajo del Décimo Noveno Circuito y el Cuarto Tribunal Colegiado de Circuito del Centro Auxiliar de la Décima Región, con residencia en Saltillo, Coahuila de Zaragoza, en apoyo al Primer Tribunal Colegiado en Materias Penal y de Trabajo del Décimo Noveno Circuito. 13 de octubre de 2021. Unanimidad de seis votos de los Magistrados Guillermo Cuautle Vargas, Víctor Pedro Navarro Zárate, José Manuel Quistián Espericueta, Jesús Garza Villarreal, Artemio Hernández González y Miguel Ángel Mancilla Núñez. Ponente: Guillermo Cuautle Vargas. Secretario: Manuel Miranda Castro.
Criterios contendientes:
El sustentado por el Primer Tribunal Colegiado en Materias Penal y de Trabajo del Décimo Noveno Circuito, al resolver el amparo directo 316/2019, y el diverso sustentado por el Cuarto Tribunal Colegiado de Circuito del Centro Auxiliar de la Décima Región, con residencia en Saltillo, Coahuila de Zaragoza, en apoyo al Primer Tribunal Colegiado en Materias Penal y de Trabajo del Décimo Noveno Circuito, al resolver el amparo directo 1179/2019 (cuaderno auxiliar 445/2020).
Esta tesis se publicó el viernes 21 de octubre de 2022 a las 10:31 horas en el Semanario Judicial de la Federación y, por ende, se considera de aplicación obligatoria a partir del lunes 24 de octubre de 2022, para los efectos previstos en el punto noveno del Acuerdo General Plenario 1/2021.
</t>
  </si>
  <si>
    <t>Ley del Trabajo de los Servidores Públicos del Estado de Tamaulipas</t>
  </si>
  <si>
    <t xml:space="preserve"> Hechos: Se reclamó en diversos juicios de amparo directo que la autoridad responsable en un juicio laboral burocrático en el Estado de Colima, en algunos asuntos, omitió analizar oficiosamente la caducidad de la instancia, no obstante que desde la fecha en la que se celebró la audiencia de conciliación, demanda y excepciones, ofrecimiento y admisión de pruebas y aquella en la que se dictó acuerdo de desechamiento o admisión de los medios probatorios ofrecidos por las partes, transcurrieron más de 6 meses sin que hubiera promoción o acto procesal alguno que impulsara el procedimiento, por lo que el juicio estuvo inactivo y, en otro, declaró la caducidad y ordenó el archivo del expediente como asunto concluido.
Criterio jurídico: Este Tribunal Colegiado de Circuito determina que el cómputo del término para que opere la caducidad de la instancia en el procedimiento laboral del conocimiento del Tribunal de Arbitraje y Escalafón del Estado de Colima, conforme al artículo 162 de la Ley de los Trabajadores al Servicio del Gobierno, Ayuntamientos y Organismos Descentralizados del Estado de Colima, debe realizarse contando cada uno de los días de calendario, a partir del siguiente al en que se practicó la última actuación procesal, para obtener el término de los 6 meses exigido para la actualización de dicha institución procesal.
Justificación: Conforme al artículo 736 de la Ley Federal del Trabajo, de aplicación supletoria a la Ley de los Trabajadores al Servicio del Gobierno, Ayuntamientos y Organismos Descentralizados del Estado de Colima, para computar los términos, los meses se regularán por el de 30 días naturales. Así, atendiendo al espíritu del legislador, para realizar el cómputo del término de la caducidad, es necesario contar cada uno de los días de calendario, a partir del siguiente al en que se practicó la última actuación procesal para obtener el término de los 6 meses. Esta premisa se explica porque el propio legislador es enfático al indicar que los meses se regularán por el de 30 días naturales, y que los días hábiles se considerarán de 24 horas, contadas de las 24 a las 24 horas. Conforme a esta lógica, debe entenderse que para realizar correctamente el cómputo de que se trata, es necesario precisar que hay meses de 31 días, a saber: enero, marzo, mayo, julio, agosto, octubre y diciembre; en tanto que, con excepción de febrero, que es variable, los restantes meses son de 30 días, es decir, abril, junio, septiembre y noviembre. Esta aclaración es conveniente porque habrá ocasiones en que un día de inactividad procesal podría marcar la diferencia para determinar si se configura o no el plazo requerido para que opere la caducidad. En consecuencia, el cómputo del término de esa institución jurídica debe realizarse en la forma indicada, en aras de generar seguridad jurídica conforme al artículo 14 constitucional y atendiendo al principio de que donde la ley es clara no cabe interpretación, pues el legislador fue categórico al indicar que los meses se regularán por 30 días naturales.
TRIBUNAL COLEGIADO DEL TRIGÉSIMO SEGUNDO CIRCUITO.
Precedentes: Amparo directo 864/2019. Secretaría de Administración y Gestión Pública del Estado de Colima. 4 de junio de 2020. Unanimidad de votos. Ponente: José David Cisneros Alcaraz. Secretaria: Claudia Berenice Magallón Villafán.
Amparo directo 287/2021. Ayuntamiento Constitucional de Villa de Álvarez, Colima. 9 de septiembre de 2021. Unanimidad de votos. Ponente: José David Cisneros Alcaraz. Secretario: Jorge Rodríguez Pérez.
Amparo directo 392/2020. Secretaría de Administración y Gestión Pública del Estado de Colima. 21 de octubre de 2021. Unanimidad de votos. Ponente: Martín Ángel Rubio Padilla. Secretario: Jairo Alejandro Díaz Guzman.
Amparo directo 709/2021. Ayuntamiento Constitucional de Cuauhtémoc, Colima. 2 de junio de 2022. Unanimidad de votos. Ponente: Joel Fernando Tinajero Jiménez. Secretaria: María Lozoya González.
Amparo directo 214/2022. 16 de junio de 2022. Unanimidad de votos. Ponente: Joel Fernando Tinajero Jiménez. Secretario: Carlos Vladimir Lobato Zepeda.
Nota: Esta tesis es objeto de la denuncia relativa a la contradicción de criterios 122/2023, pendiente de resolverse por el Pleno Regional en Materia de Trabajo de la Región Centro-Sur, con residencia en la Ciudad de México.
Esta tesis se publicó el viernes 21 de octubre de 2022 a las 10:31 horas en el Semanario Judicial de la Federación y, por ende, se considera de aplicación obligatoria a partir del lunes 24 de octubre de 2022, para los efectos previstos en el punto noveno del Acuerdo General Plenario 1/2021.</t>
  </si>
  <si>
    <t xml:space="preserve">: Hechos: En un juicio laboral promovido en la vía especial se solicitó la declaración de beneficiarios respecto de las prestaciones laborales que correspondían a un trabajador fallecido, sin vincular esa acción con alguna otra prestación, ni señalar como demandados a la fuente de trabajo, entidad u organismo público. El Tribunal Laboral Federal de Asuntos Individuales se declaró legalmente incompetente para conocer del juicio, declinando su competencia en favor del Tribunal Laboral local, quien a su vez determinó no aceptar la competencia declinada, por lo que planteó el conflicto competencial.
Criterio jurídico: Este Tribunal Colegiado de Circuito determina que la competencia para conocer del juicio laboral promovido en la vía especial en el que se solicita la declaración de beneficiarios de un trabajador fallecido, sin vinculación con alguna otra prestación, corresponde a un Tribunal Laboral local.
Justificación: Cuando del contexto integral de la demanda se advierta claramente que la única pretensión del actor es obtener la declaración de beneficiario de un trabajador finado, sin que se ejerza acción alguna contra la fuente de trabajo o se demande el otorgamiento de prestaciones a cargo de alguna entidad pública u organismo descentralizado federal, entonces la competencia legal para conocer de ese juicio corresponde al Tribunal Laboral local, aun cuando en los hechos de la demanda se manifieste, por ejemplo, que el Instituto del Fondo Nacional de la Vivienda para los Trabajadores (Infonavit) requirió al actor la exhibición de la resolución de declaración de beneficiario a fin de devolverle en sede administrativa las aportaciones de vivienda realizadas en favor del trabajador fallecido, pues de esa expresión no se infiere que también reclame expresamente en la vía jurisdiccional la devolución o transferencia de esos fondos que, inclusive, puede obtener luego en sede administrativa una vez reconocido como beneficiario. En esas condiciones, no se surte ninguno de los supuestos previstos por los artículos 123, apartado A, fracción XXXI, de la Constitución General y 527 de la Ley Federal del Trabajo, para que se actualice la competencia exclusiva de las autoridades federales en la aplicación de las leyes del trabajo, esto es, de los Tribunales Laborales Federales de Asuntos Individuales pertenecientes al Poder Judicial de la Federación.
SEGUNDO TRIBUNAL COLEGIADO EN MATERIA DE TRABAJO DEL SÉPTIMO CIRCUITO.
Precedentes: Conflicto competencial 22/2021. Suscitado entre el Tribunal Laboral local, con residencia en Córdoba y el Cuarto Tribunal Laboral Federal de Asuntos Individuales, con residencia en Boca del Río, ambos del Estado de Veracruz de Ignacio de la Llave. 18 de marzo de 2022. Unanimidad de votos. Ponente: Jorge Alberto González Álvarez. Secretario: Ismael Martínez Reyes.
Conflicto competencial 4/2022. Suscitado entre el Noveno Tribunal Laboral Federal de Asuntos Individuales, con residencia en Xalapa y el Tribunal Laboral local con residencia en Córdoba, ambos del Estado de Veracruz de Ignacio de la Llave. 19 de mayo de 2022. Unanimidad de votos. Ponente: Jorge Toss Capistrán. Secretario: Víctor Hugo Millán Escalera.
Conflicto competencial 5/2022. Suscitado entre el Octavo Tribunal Laboral Federal de Asuntos Individuales, con residencia en Xalapa y el Tribunal Laboral local, con residencia en Córdoba, ambos del Estado de Veracruz de Ignacio de la Llave. 2 de junio de 2022. Unanimidad de votos. Ponente: Jorge Toss Capistrán. Secretario: Arturo Navarro Plata.
Conflicto competencial 1/2022. Suscitado entre el Octavo Tribunal Laboral Federal de Asuntos Individuales, con residencia en Xalapa y el Juzgado de Primera Instancia Especializado en Materia Laboral del Distrito Judicial de Pánuco, ambos del Estado de Veracruz de Ignacio de la Llave. 30 de junio de 2022. Unanimidad de votos. Ponente: Jorge Toss Capistrán. Secretario: Arturo Navarro Plata.
Conflicto competencial 9/2022. Suscitado entre el Octavo Tribunal Laboral Federal de Asuntos Individuales, con residencia en Xalapa y el Juzgado Laboral del Estado, con residencia en Poza Rica, ambos del Estado de Veracruz de Ignacio de la Llave. 11 de agosto de 2022. Unanimidad de votos. Ponente: Juan Carlos Moreno Correa. Secretaria: Silvia Valeska Soberanes Sánchez.
Nota: 
Esta tesis es objeto de la denuncia relativa a la contradicción de criterios 56/2023, pendiente de resolverse por el Pleno Regional en Materia de Trabajo de la Región Centro-Sur, con residencia en la Ciudad de México.
Esta tesis es objeto de la denuncia relativa a la contradicción de criterios 59/2023, pendiente de resolverse por el Pleno Regional en Materia de Trabajo de la Región Centro-Sur, con residencia en la Ciudad de México.
Por instrucciones del Tribunal Colegiado de Circuito, esta tesis se publicó nuevamente el viernes 10 de marzo de 2023, a las 10:13 horas, en el Semanario Judicial de la Federación y en la Gaceta del Semanario Judicial de la Federación, Undécima Época, Libro 23, Tomo IV, marzo de 2023, página 3271, con número de registro digital: 2026100, con la modificación en rubro y texto que el propio tribunal ordena sobre la tesis originalmente enviada.
Esta tesis se publicó el viernes 14 de octubre de 2022 a las 10:24 horas en el Semanario Judicial de la Federación y, por ende, se considera de aplicación obligatoria a partir del lunes 17 de octubre de 2022, para los efectos previstos en el punto noveno del Acuerdo General Plenario 1/2021.
</t>
  </si>
  <si>
    <t xml:space="preserve">: Hechos: Dentro de un procedimiento paraprocesal se solicitó se notificara a un trabajador el aviso de rescisión del contrato individual de trabajo. El Tribunal se declaró legalmente incompetente para conocer del expediente paraprocesal, declinando su competencia en favor de otro órgano jurisdiccional quien, a su vez, determinó no aceptar la competencia declinada, por lo que planteó el conflicto competencial.
Criterio jurídico: Este Tribunal Colegiado de Circuito determina que surge un conflicto competencial en materia laboral cuando dos órganos jurisdiccionales se rehúsan a conocer de un asunto, aun cuando se trate de un procedimiento paraprocesal.
Justificación: De acuerdo con los artículos 982 y 983 de la Ley Federal del Trabajo, los procedimientos paraprocesales son promociones voluntarias que pueden realizar los trabajadores, sindicatos o patrones y, por su naturaleza, requieren de la intervención de una autoridad laboral competente a fin de que por su conducto se diligencie esa petición, que conforme a la tesis aislada 16 de la otrora Cuarta Sala de la Suprema Corte de Justicia de la Nación, de rubro: "PARAPROCESAL, JUNTA COMPETENTE PARA CONOCER DEL PROCEDIMIENTO.", la competencia se determina por razón de la materia; de lo que se sigue que cuando dos órganos jurisdiccionales se rehúsen a conocer de dicha promoción alegando no ser competentes por razón de la materia, se suscita un conflicto competencial, pese a que se trate de un procedimiento paraprocesal, pues la competencia es un presupuesto procesal que debe colmarse en cualquier asunto.
SEGUNDO TRIBUNAL COLEGIADO EN MATERIA DE TRABAJO DEL SÉPTIMO CIRCUITO.
Precedentes: Conflicto competencial 29/2018. Suscitado entre el Tribunal de Conciliación y Arbitraje del Poder Judicial y la Junta Especial Número Seis de la Local de Conciliación y Arbitraje, ambos del Estado de Veracruz de Ignacio de la Llave. 31 de enero de 2019. Unanimidad de votos. Ponente: Jorge Sebastián Martínez García. Secretario: Juan Manuel Jiménez Jiménez.
Conflicto competencial 10/2022. Suscitado entre el Noveno Tribunal Laboral Federal de Asuntos Individuales, con residencia en Xalapa y el Tercer Tribunal Laboral Federal de Asuntos Individuales, con residencia en Boca del Río, ambos del Estado de Veracruz de Ignacio de la Llave. 16 de junio de 2022. Unanimidad de votos. Ponente: Juan Carlos Moreno Correa. Secretario: Marcelo Cabrera Hernández.
Conflicto competencial 11/2022. Suscitado entre el Noveno Tribunal Laboral Federal de Asuntos Individuales, con residencia en Xalapa y el Tercer Tribunal Laboral Federal de Asuntos Individuales, con residencia en Boca del Río, ambos del Estado de Veracruz de Ignacio de la Llave. 16 de junio de 2022. Unanimidad de votos. Ponente: Juan Carlos Moreno Correa. Secretario: Marcelo Cabrera Hernández.
Conflicto competencial 14/2022. Suscitado entre el Octavo Tribunal Laboral Federal de Asuntos Individuales, con residencia en Xalapa y el Tercer Tribunal Laboral Federal de Asuntos Individuales, con residencia en Boca del Río, ambos del Estado de Veracruz de Ignacio de la Llave. 14 de julio de 2022. Unanimidad de votos. Ponente: Juan Carlos Moreno Correa. Secretaria: Anabel Morales Guzmán.
Conflicto competencial 21/2022. Suscitado entre el Sexto Tribunal Laboral Federal de Asuntos Individuales, con residencia en Xalapa y el Juzgado en Materia Laboral del IX Distrito Judicial de Misantla, ambos del Estado de Veracruz de Ignacio de la Llave. 18 de agosto de 2022. Unanimidad de votos. Ponente: Juan Carlos Moreno Correa. Secretaria: Anabel Morales Guzmán.
Nota: La tesis aislada 16 citada, aparece publicada en el Informe de 1988, Segunda Parte, página 27, con número de registro digital: 803306.
Esta tesis se publicó el viernes 14 de octubre de 2022 a las 10:24 horas en el Semanario Judicial de la Federación y, por ende, se considera de aplicación obligatoria a partir del lunes 17 de octubre de 2022, para los efectos previstos en el punto noveno del Acuerdo General Plenario 1/2021.
</t>
  </si>
  <si>
    <t xml:space="preserve">Hechos: Diversos trabajadores al servicio del Estado que fueron despedidos demandaron su reinstalación en el puesto que desempeñaban, así como el otorgamiento de los nombramientos de base respectivos, entre otras prestaciones. La Sala del Tribunal Federal de Conciliación y Arbitraje absolvió respecto del otorgamiento de los nombramientos de base, a pesar de que la mayor parte de los trabajadores acreditaron haber laborado en su plaza durante un lapso mayor a seis meses.
Criterio jurídico: Este Tribunal Colegiado de Circuito determina que para la procedencia de la acción de basificación y, por tanto, la expedición de un nombramiento de base, tratándose de trabajadores al servicio del Estado, se requiere: a) Que la dependencia demandada no acredite las excepciones y defensas opuestas (inexistencia de una relación laboral –contrato civil–, puesto de confianza, nombramiento interino o temporal, nombramiento por sustitución, o cualquier otra en la que funde su defensa); y, b) Que de las pruebas aportadas en el juicio se adviertan indicios que apunten a que el trabajador cuenta con el derecho a obtener un nombramiento de base (que se desempeñó durante un lapso superior a seis meses en una plaza vacante sin nota desfavorable en su expediente –que no tenga alguna persona titular asignada en esa plaza– y que la misma sea basificable –que por su naturaleza y características– esté en aptitud de otorgarse su titularidad en favor del actor).
Justificación: Lo anterior es así, porque corresponde a la dependencia demandada, en su carácter de patrón equiparado, la carga de ofrecer las pruebas con las que acredite fehacientemente sus excepciones y defensas, como se advierte del criterio sustentado por la Segunda Sala de la Suprema Corte de Justicia de la Nación en la jurisprudencia 2a./J. 24/2021 (10a.), de título y subtítulo: "TRABAJADORES AL SERVICIO DEL ESTADO POR TIEMPO DETERMINADO. CORRESPONDE AL ESTADO, EN SU CARÁCTER DE EMPLEADOR EQUIPARADO, JUSTIFICAR LA TEMPORALIDAD DE SU NOMBRAMIENTO (LEGISLACIONES BUROCRÁTICA FEDERAL Y DEL ESTADO DE COLIMA).", además, la autoridad laboral debe verificar la existencia de indicios que al menos generen la presunción en favor del servidor público de que se desempeñó por más de seis meses ininterrumpidos en una plaza basificable y que la misma se encuentre vacante, en términos del artículo 6o. de la Ley Federal de los Trabajadores al Servicio del Estado, que establece los presupuestos que deben colmarse para que un trabajador burocrático adquiera el derecho de inamovilidad en el empleo.
QUINTO TRIBUNAL COLEGIADO EN MATERIA DE TRABAJO DEL PRIMER CIRCUITO.
Precedentes: Amparo directo 814/2021. 26 de mayo de 2022. Unanimidad de votos. Ponente: Fernando Silva García. Secretario: Nicolás Ortega Rosas.
Amparo directo 177/2022. 7 de julio de 2022. Unanimidad de votos. Ponente: Fernando Silva García. Secretario: Nicolás Ortega Rosas.
Amparo directo 268/2022. 11 de agosto de 2022. Unanimidad de votos. Ponente: Fernando Silva García. Secretaria: Mayra Alejandra García Quistiano.
Amparo directo 381/2022. 11 de agosto de 2022. Unanimidad de votos. Ponente: Fernando Silva García. Secretario: Raziel Flores Brito.
Amparo directo 134/2022. 18 de agosto de 2022. Unanimidad de votos. Ponente: Roberto Ruiz Martínez. Secretaria: Araceli Geraldina Aguirre Díaz.
Nota: La tesis de jurisprudencia 2a./J. 24/2021 (10a.) citada, aparece publicada en el Semanario Judicial de la Federación del viernes 2 de julio de 2021 a las 10:09 horas y en la Gaceta del Semanario Judicial de la Federación, Undécima Época, Libro 3, Tomo II, julio de 2021, página 1797, con número de registro digital: 2023346.
Esta tesis se publicó el viernes 14 de octubre de 2022 a las 10:24 horas en el Semanario Judicial de la Federación y, por ende, se considera de aplicación obligatoria a partir del lunes 17 de octubre de 2022, para los efectos previstos en el punto noveno del Acuerdo General Plenario 1/2021.
</t>
  </si>
  <si>
    <t>Ley Federal de los Trabajadores al Servicio del Estado, Reglamentaria del Apartado B) del</t>
  </si>
  <si>
    <t xml:space="preserve"> Hechos: Los Tribunales Colegiados de Circuito contendientes analizaron el mismo supuesto jurídico, específicamente, a quién corresponde la carga de la prueba sobre el monto al que ascienden las propinas que percibía el trabajador involucrado en un procedimiento laboral de orden jurisdiccional. Así, mientras un órgano colegiado manifestó que dicha carga probatoria corresponde al patrón, el otro manifestó expresamente que tal carga no le corresponde a la parte patronal, y que debe ser la autoridad jurisdiccional laboral la que deba proceder al estudio de la propina reclamada en función de las características del caso.
Criterio jurídico: La Segunda Sala de la Suprema Corte de Justicia de la Nación determina que, por regla general, la carga probatoria relacionada con el monto al que asciende la percepción por concepto de propinas corresponde al patrón, considerando que éstas forman parte del salario y cualquier controversia vinculada con tal elemento de la relación laboral define que dicha carga corresponde a esa parte procesal.
Justificación: Con el objetivo de garantizar la igualdad procesal, la búsqueda de la verdad, la protección de la actividad laboral y la vida digna de los trabajadores de hoteles, casas de asistencia, restaurantes, fondas, cafés, bares y otros establecimientos análogos, se determina que corresponde a la parte patronal, por regla general, la carga probatoria cuando exista controversia sobre el monto que perciben tales empleados por concepto de propinas, cuya percepción tiene un carácter fundamental en el establecimiento de este tipo de relaciones laborales. Esto es así, porque tal ingreso forma parte del salario en términos de lo previsto en el artículo 346 de la Ley Federal del Trabajo, de modo que constituye un elemento esencial de la relación laboral respecto del cual corresponde tal carga al patrón en términos de la fracción XII del artículo 784 del mismo ordenamiento. A tal conclusión formal se suma un análisis de orden práctico que permite advertir que en una proporción importante de las negociaciones asociadas al pago voluntario de propina, el patrón dispone de prueba directa a través del registro contable derivado de los pagos que se realizan mediante el sistema bancario, y que para el resto de casos en los cuales no se tenga pleno registro, el patrón dispone de toda la información asociada a las características de la negociación, datos a partir de los cuales puede inferirse el monto promedio por el mencionado concepto. Asimismo, reconociendo la problemática de orden práctico asociada al hecho de que las propinas no son manejadas por la parte patronal, además de las pruebas directas e indirectas que puede aportar, esta parte procesal también dispone de todos los medios de prueba previstos en la legislación laboral a través de los cuales aporta elementos para la toma de decisión. Finalmente, se reconoce que pueden existir casos en la vida cotidiana que escapen a la posibilidad de tener conocimiento directo o indirecto de los montos promedio que el trabajador percibía por concepto de propina, supuestos respecto de los cuales (y una vez que se ha descartado la imposibilidad de aportar medios de convicción conforme a las pautas anteriores), la autoridad jurisdiccional laboral, en términos del artículo 841 de la citada ley, se encuentra obligada a apreciar los hechos en conciencia, sin sujetarse a reglas o formulismos respecto de estimación de pruebas, para determinar la credibilidad del monto promedio demandado por la parte trabajadora.
Precedentes: Contradicción de tesis 76/2021. Entre las sustentadas por el Segundo Tribunal Colegiado en Materia de Trabajo del Séptimo Circuito y el entonces Primer Tribunal Colegiado del Vigésimo Primer Circuito, actual Primer Tribunal Colegiado en Materias Civil y de Trabajo del Vigésimo Primer Circuito. 6 de abril de 2022. Cinco votos de los Ministros Alberto Pérez Dayán, Luis María Aguilar Morales, Loretta Ortiz Ahlf, Javier Laynez Potisek y Yasmín Esquivel Mossa. Ponente: Luis María Aguilar Morales. Secretario: Roberto Negrete Romero.
Tesis y criterio contendientes:
El Primer Tribunal Colegiado del Vigésimo Primer Circuito, al resolver el amparo directo 107/96, el cual dio origen a la tesis aislada XXI.1o.42 L, de rubro: "PROPINAS, MONTO DE LAS, CUANDO SE CONTROVIERTE, LA CARGA DE LA PRUEBA NO LE CORRESPONDE AL PATRÓN.", publicada en el Semanario Judicial de la Federación y su Gaceta, Novena Época, Tomo IV, octubre de 1996, página 590, con número de registro digital: 201228; y,
El sustentado por el Segundo Tribunal Colegiado en Materia de Trabajo del Séptimo Circuito, al resolver el amparo directo 141/2020.
Tesis de jurisprudencia 34/2022 (11a.). Aprobada por la Segunda Sala de este Alto Tribunal, en sesión privada del veintinueve de junio de dos mil veintidós.
Esta tesis se publicó el viernes 02 de septiembre de 2022 a las 10:11 horas en el Semanario Judicial de la Federación y, por ende, se considera de aplicación obligatoria a partir del lunes 05 de septiembre de 2022, para los efectos previstos en el punto noveno del Acuerdo General Plenario 1/2021.
</t>
  </si>
  <si>
    <t>346 347</t>
  </si>
  <si>
    <t xml:space="preserve">: Hechos: Los Tribunales Colegiados de Circuito contendientes disintieron en relación a si tratándose de la prueba de inspección ofrecida en un procedimiento laboral, sobre documentos que el patrón tiene obligación de conservar, la responsable al admitirla y prepararla debe o no expresar necesariamente en el acuerdo respectivo el apercibimiento a que alude el artículo 828 de la legislación laboral a efecto de que pueda recaer la consecuencia de tener por presuntivamente ciertos los hechos que se pretenden demostrar, salvo prueba en contrario.
Criterio jurídico: La Segunda Sala de la Suprema Corte de Justicia de la Nación establece que, tratándose de la prueba de inspección ofrecida en un procedimiento laboral, resulta necesario que la Junta al admitir y preparar la prueba de inspección ofrecida sobre los documentos a que hace referencia el artículo 804 de la Ley Federal del Trabajo, requiera al patrón para que los exhiba y lo aperciba expresamente de la consecuencia que deriva de no hacerlo, en términos de lo que dispone el artículo 828 de la ley de la materia.
Justificación: Tal proceder se ajusta a las consideraciones contenidas en los artículos 784, 804 y 805 de la Ley Federal del Trabajo, de los cuales se infiere que, en principio, los documentos existen y están en poder del patrón y, por tanto, está obligado a exhibirlos, así como a los requisitos formales que deben cumplirse necesariamente a efecto de poder hacer efectiva una sanción procesal derivada del incumplimiento de un requerimiento previamente realizado como lo es, en este caso, tener por presuntivamente ciertos los hechos que se pretenden demostrar. Estimar lo contrario, constituiría una transgresión al derecho que tiene la parte obligada de conocer y, en su caso, de asumir las posibles consecuencias que dicha omisión le generaría; así, considerar que aun sin el apercibimiento respectivo pueden tenerse por ciertos presuntivamente los hechos, derivaría en la imposición de una sanción que no tiene fundamento legal ya que, solamente como consecuencia del apercibimiento hecho al admitir esa probanza, es que se puede generar la presunción iuris tantum de tener por cierto lo que se pretendía probar.
Precedentes: Contradicción de criterios 108/2022. Entre los sustentados por el Segundo Tribunal Colegiado en Materia de Trabajo del Séptimo Circuito y el Segundo Tribunal Colegiado de Circuito del Centro Auxiliar de la Cuarta Región, con residencia en Xalapa, Veracruz de Ignacio de la Llave. 29 de junio de 2022. Cinco votos de los Ministros Alberto Pérez Dayán, Luis María Aguilar Morales, Loretta Ortiz Ahlf, Javier Laynez Potisek y Yasmín Esquivel Mossa. Ponente: Yasmín Esquivel Mossa. Secretaria: Illiana Camarillo González.
Tesis y criterio contendientes:
El Segundo Tribunal Colegiado en Materia de Trabajo del Séptimo Circuito, al resolver el amparo directo 62/2018, el cual dio origen a la tesis aislada VII.2o.T.206 L (10a.), de rubro: "PRUEBA DE INSPECCIÓN SOBRE DOCUMENTOS QUE EL PATRÓN DEBE CONSERVAR. EL AUTO EN EL QUE SE ADMITA DEBE CONTENER EXPRESAMENTE EL APERCIBIMIENTO DE PRESUNCIÓN (IURIS TANTUM) DE QUE SON CIERTOS LOS HECHOS QUE TRATAN DE PROBARSE, COMO CONSECUENCIA DE SU NO EXHIBICIÓN EN EL JUICIO.", publicada en el Semanario Judicial de la Federación del viernes 12 de abril de 2019 a las 10:16 horas y en la Gaceta del Semanario Judicial de la Federación, Décima Época, Libro 65, Tomo III, abril de 2019, página 2097, con número de registro digital: 2019675; y,
El Segundo Tribunal Colegiado de Circuito del Centro Auxiliar de la Cuarta Región, con residencia en Xalapa, Veracruz de Ignacio de la Llave, al resolver el amparo directo 866/2021 (cuaderno auxiliar 448/2021).
Tesis de jurisprudencia 41/2022 (11a.). Aprobada por la Segunda Sala de este Alto Tribunal, en sesión privada del tres de agosto de dos mil veintidós.
Esta tesis se publicó el viernes 02 de septiembre de 2022 a las 10:11 horas en el Semanario Judicial de la Federación y, por ende, se considera de aplicación obligatoria a partir del lunes 05 de septiembre de 2022, para los efectos previstos en el punto noveno del Acuerdo General Plenario 1/2021.
</t>
  </si>
  <si>
    <t xml:space="preserve"> Hechos: Los Tribunales Colegiados de Circuito contendientes resolvieron conflictos competenciales en los que determinaron el órgano jurisdiccional al que correspondía conocer de las demandas de amparo indirecto en las que se reclamaron los descuentos realizados a la pensión de asegurados del Instituto Mexicano del Seguro Social (IMSS), por concepto de préstamos personales contratados con diversas instituciones financieras, en los cuales dos de ellos sostuvieron que se actualizaba la competencia a favor de los Juzgados de Distrito en Materia de Trabajo, por vincularse con afectaciones a prerrogativas de origen laboral, mientras que el otro consideró competente al Juzgado de Distrito en Materia Administrativa, en atención a que la controversia se refiere a los límites y condiciones que debe respetar el IMSS cuando efectúe dichos descuentos con base en las reglas expedidas por las autoridades administrativas.
Criterio jurídico: El Pleno en Materia Administrativa del Primer Circuito determina que la competencia por materia para conocer del juicio de amparo indirecto promovido en contra de los descuentos realizados a la pensión de un asegurado del Instituto Mexicano del Seguro Social, por concepto de préstamos personales contratados con diversas instituciones financieras, se surte a favor de los Juzgados de Distrito en Materia de Trabajo.
Justificación: Los descuentos realizados a la pensión de un asegurado del Instituto Mexicano del Seguro Social, por concepto de préstamos personales contratados con diversas instituciones financieras, por su naturaleza, se encuentran enmarcados en los objetivos del derecho del trabajo, ya que inciden en la preservación de derechos laborales consagrados en el artículo 123, apartado A, fracción XXIX, de la Constitución Política de los Estados Unidos Mexicanos, como lo son las pensiones derivadas de los seguros que integran el régimen obligatorio del Seguro Social que se otorgan en función de una relación laboral; aunado a que por disposición expresa del artículo 295 de la Ley del Seguro Social, la resolución de las controversias entre los asegurados o sus beneficiarios y el Instituto sobre las prestaciones otorgadas en ese ordenamiento, corresponden a los tribunales federales en materia de trabajo, lo que robustece su naturaleza laboral. De ese modo, sin prejuzgar sobre el agotamiento del principio de definitividad previo al ejercicio de la acción constitucional, el conocimiento de los juicios de amparo promovidos contra ese tipo de actos reclamados, por su naturaleza, corresponde a los Juzgados de Distrito en Materia de Trabajo.
PLENO EN MATERIA ADMINISTRATIVA DEL PRIMER CIRCUITO.
Precedentes: Contradicción de tesis 18/2021. Entre las sustentadas por los Tribunales Colegiados Primero, Octavo y Vigésimo Primero, todos en Materia Administrativa del Primer Circuito. 14 de junio de 2022. Mayoría de veinte votos de los Magistrados Arturo Iturbe Rivas, Joel Carranco Zúñiga, Alma Delia Aguilar Chávez Nava, José Patricio González Loyola Pérez, María Elena Rosas López, Antonio Campuzano Rodríguez, Francisco García Sandoval, María del Pilar Bolaños Rebollo, Edwin Noé García Baeza, Alfredo Enrique Báez López, José Luis Cruz Álvarez, Óscar Germán Cendejas Gleason, Juan Manuel Díaz Núñez, Emma Gaspar Santana, Irma Leticia Flores Díaz, María Guadalupe Molina Covarrubias, Juan Carlos Cruz Razo, Jesús Alfredo Silva García, Rosa González Valdés y Jorge Ojeda Velázquez. Disidentes: Ma. Gabriela Rolón Montaño, Guillermina Coutiño Mata y Rolando González Licona, quienes formularon voto particular. Ponente: Rosa González Valdés. Secretario: Omar Sánchez Gavito Godoy.
Criterios contendientes:
El sustentado por el Primer Tribunal Colegiado en Materia Administrativa del Primer Circuito, al resolver el conflicto competencial 5/2021, el sustentado por el Octavo Tribunal Colegiado en Materia Administrativa del Primer Circuito, al resolver el conflicto competencial 8/2021, y el diverso sustentado por el Vigésimo Primer Tribunal Colegiado en Materia Administrativa del Primer Circuito, al resolver el conflicto competencial 16/2020.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18/2021, resuelta por el Pleno en Materia Administrativa del Primer Circuito.
Esta tesis se publicó el viernes 23 de septiembre de 2022 a las 10:32 horas en el Semanario Judicial de la Federación y, por ende, se considera de aplicación obligatoria a partir del lunes 26 de septiembre de 2022, para los efectos previstos en el punto noveno del Acuerdo General Plenario 1/2021.
</t>
  </si>
  <si>
    <t>Ley del Seguro Social</t>
  </si>
  <si>
    <t xml:space="preserve">: Hechos: Los Tribunales Colegiados de Circuito contendientes llegaron a posturas discrepantes, al analizar la vía en la que el Instituto de Seguridad y Servicios Sociales de los Trabajadores del Estado (ISSSTE) debe ejercer la acción para obtener el pago de los préstamos personales que otorga a los trabajadores y a los jubilados, pues mientras uno consideró que se trata de una acción personal de naturaleza mercantil; el otro determinó que dicho préstamo constituye un beneficio adicional a las bases contenidas en el artículo 123, apartado B, fracción XI, de la Constitución General, al no estar establecido en éste, por lo que no es posible considerar a tal préstamo como un acto de comercio.
Criterio jurídico: El Pleno del Quinto Circuito determina que la vía mercantil es la procedente cuando el Instituto de Seguridad y Servicios Sociales de los Trabajadores del Estado demanda el cobro de los préstamos personales y la acción se sustenta en el pagaré o póliza pagaré a que hace referencia el artículo 4, fracción II, numeral 1, del Reglamento del Otorgamiento y la Recuperación de los Préstamos Personales y su Financiamiento del propio instituto.
Justificación: De la interpretación sistemática de los artículos 4, fracción II, 148, 157, 160, 161 y 162 de la Ley del Instituto de Seguridad y Servicios Sociales de los Trabajadores del Estado; 4, fracción II, numeral 1, 8, 47, 48, 50, 56, 60 y 61 del Reglamento del Otorgamiento y la Recuperación de los Préstamos Personales y su Financiamiento del propio instituto, se colige que para recuperar los préstamos personales otorgados a trabajadores y pensionados, dicho instituto, por una parte, está facultado para exigir la suscripción de pagarés o pólizas pagarés para garantizar la recuperación o cobro de los préstamos de que se trata, y realiza funciones similares a las de las instituciones financieras, como son celebrar convenios con aseguradoras y administradoras para la recuperación de aquéllos, así como realizar cobranzas extrajudiciales directamente o por medio de terceros mediante mecanismos tales como el factoraje financiero o despachos jurídicos. Por otra parte, en el artículo 75, fracción XXIV, del Código de Comercio, se catalogan como actos de comercio los contenidos en la Ley General de Títulos y Operaciones de Crédito, cuyo artículo 170 regula el pagaré. Asimismo, conforme al artículo 1049 del Código de Comercio, cualquier cuestión relativa a estos actos debe ventilarse mediante juicio mercantil, por lo que es irrelevante que para una de las partes el acto jurídico tenga naturaleza comercial y para la otra civil, pues la controversia que derive se regirá conforme a las leyes mercantiles, por así colegirse del diverso 1050 del propio código. En ese contexto, si el referido instituto exige la suscripción de un pagaré o póliza pagaré para garantizar la recuperación de los préstamos personales que otorga, y posteriormente demanda su pago, resulta evidente que la vía mercantil es la procedente cuando tal acción se ejerza para demandar el cobro de dichos préstamos personales y se sustente en el pagaré o póliza pagaré a que se refiere el artículo 4, fracción II, numeral 1, del reglamento mencionado en primer término.
PLENO DEL QUINTO CIRCUITO.
Precedentes: Contradicción de tesis 2/2022. Entre las sustentadas por el Tercer Tribunal Colegiado en Materias Civil y de Trabajo del Quinto Circuito y el Cuarto Tribunal Colegiado de Circuito del Centro Auxiliar de la Quinta Región, con residencia en Los Mochis, Sinaloa, en auxilio del Segundo Tribunal Colegiado en Materias Civil y de Trabajo del Quinto Circuito. 14 de junio de 2022. Unanimidad de seis votos de los Magistrados Luis Fernando Zúñiga Padilla, María Lizeth Olvera Centeno, Manuel María Morteo Reyes, Arturo Castañeda Bonfil, Federico Rodríguez Celis y Martín Alejandro Cañizales Esparza. Ponente: Federico Rodríguez Celis. Secretario: Félix Maldonado Sosa.
Tesis y criterio contendientes:
El Tercer Tribunal Colegiado en Materias Civil y de Trabajo del Quinto Circuito, al resolver el amparo directo 226/2019, el cual dio origen a la tesis aislada V.3o.C.T.14 C (10a.), de título y subtítulo: "PRÉSTAMOS PERSONALES OTORGADOS POR EL INSTITUTO DE SEGURIDAD Y SERVICIOS SOCIALES DE LOS TRABAJADORES DEL ESTADO. LA ACCIÓN PROMOVIDA POR ÉSTE CONTRA EL ACREDITADO PARA OBTENER SU PAGO, DEBE VENTILARSE ANTE TRIBUNALES DE NATURALEZA MERCANTIL Y NO LABORAL.", publicada en el Semanario Judicial de la Federación del viernes 4 de octubre de 2019 a las 10:14 horas y en la Gaceta del Semanario Judicial de la Federación, Décima Época, Libro 71, Tomo IV, octubre de 2019, página 3577, con número de registro digital: 2020752, y
El sustentado por el Cuarto Tribunal Colegiado de Circuito del Centro Auxiliar de la Quinta Región, con residencia en Los Mochis, Sinaloa, en auxilio del Segundo Tribunal Colegiado en Materias Civil y de Trabajo del Quinto Circuito, al resolver el amparo directo 192/2021 (cuaderno auxiliar 578/2021).
Nota: Esta tesis es objeto de la denuncia relativa a la contradicción de criterios 375/2022, pendiente de resolverse por la Primera Sala.
Esta tesis se publicó el viernes 02 de septiembre de 2022 a las 10:11 horas en el Semanario Judicial de la Federación y, por ende, se considera de aplicación obligatoria a partir del lunes 05 de septiembre de 2022, para los efectos previstos en el punto noveno del Acuerdo General Plenario 1/2021.
Asociado </t>
  </si>
  <si>
    <t xml:space="preserve">: Hechos: Los Tribunales Colegiados de Circuito contendientes llegaron a conclusiones discrepantes, pues uno determinó que el trabajador en su escrito inicial no demandó prestaciones diversas a las de seguridad social, aunado a que las prestaciones económicas reclamadas por el actor, derivaban del reclamo consistente en que presentó padecimientos de índole profesional; mientras que el otro Tribunal consideró que ante dichas prestaciones reclamadas bajo el mismo contenido contractual aplicable, determinó que existió una violación procesal que por su especial y propia naturaleza, trascendió al sentido del fallo, en virtud de que la responsable indebidamente tramitó el juicio laboral mediante el procedimiento especial, sin considerar que el actor reclamó diversas prestaciones que correspondían tramitarse en el procedimiento ordinario, lo que daba lugar a que la autoridad responsable instrumentara este último, con la finalidad de dar oportunidad a las partes de preparar una adecuada defensa.
Criterio jurídico: El Pleno del Décimo Circuito determina que cuando en un juicio laboral se reclama como prestación principal el reconocimiento de una enfermedad profesional por riesgo de trabajo, las prestaciones accesorias que se vinculen indefectiblemente con el acreditamiento de los padecimientos de índole profesional deben tramitarse en la vía especial, al ser un conflicto de seguridad social, conforme al artículo 892 de la Ley Federal del Trabajo.
Justificación: Lo anterior, en virtud de que las prestaciones económicas o en especie que reclama el actor en un juicio laboral, consistentes en el reconocimiento de que laboró en condiciones insalubres, el pago de la indemnización económica adicional a que se refiere la cláusula 128 del Contrato Colectivo de Trabajo aplicable, en relación con el artículo 490 de la Ley Federal del Trabajo, incluso cuando exijan el pago de diversas prestaciones contempladas en las cláusulas del citado acuerdo de voluntades o la nulidad de cualquier dictamen, prescripción, nota médica y/o cualquier otro documento de carácter unilateral, que se vinculen indefectiblemente con el acreditamiento de los padecimientos de índole profesional, no son prestaciones autónomas e independientes sino accesorias a las de seguridad social que demandó, relativas a la calificación del riesgo de trabajo, traducidas en las enfermedades profesionales adquiridas durante el tiempo en que prestó sus servicios a Petróleos Mexicanos (Pemex) o a sus empresas productivas subsidiarias, pues dichas prestaciones están relacionadas directamente con la acción de reconocimiento de enfermedad profesional que reclamó y con la procedencia que, en su caso, se declare de las prestaciones accesorias de seguridad social en el juicio laboral. Ello, sin soslayar los lineamientos establecidos por la Segunda Sala del más Alto Tribunal en la jurisprudencia 2a./J. 39/2020 (10a.), de título y subtítulo: "PROCEDIMIENTO LABORAL. SU TRAMITACIÓN EN LA VÍA INCORRECTA CONSTITUYE UNA VIOLACIÓN A LAS NORMAS DEL PROCEDIMIENTO, CON TRASCENDENCIA AL RESULTADO DEL FALLO, QUE PARA SER ESTUDIADA, DEBE SER PLANTEADA EN LOS CONCEPTOS DE VIOLACIÓN, EN LOS TÉRMINOS PREVISTOS EN EL ARTÍCULO 174 DE LA LEY DE AMPARO."
PLENO DEL DÉCIMO CIRCUITO.
Precedentes: Contradicción de tesis 19/2021. Entre las sustentadas por los Tribunales Colegiados Primero y Segundo, ambos del Décimo Circuito. 21 de junio de 2022. Mayoría de seis votos de los Magistrados Alfredo Barrera Flores (presidente), Eduardo Antonio Méndez Granado, Jaime Flores Cruz, Cuauhtémoc Cárlock Sánchez, Carlos Solís Briceño y Jerónimo José Martínez Martínez. Disidente: Ángel Rodríguez Maldonado, quien formuló voto particular. Ponente: Eduardo Antonio Méndez Granado. Secretaria: Lidia Martínez Maldonado.
Criterios contendientes:
El sustentado por el Primer Tribunal Colegiado del Décimo Circuito, al resolver el amparo directo 1029/2018, y el diverso sustentado por el Segundo Tribunal Colegiado del Décimo Circuito, al resolver los amparos directos 355/2019, 569/2019 y 979/2019.
Nota: La tesis de jurisprudencia 2a./J. 39/2020 (10a.) citada, aparece publicada en el Semanario Judicial de la Federación del viernes 9 de octubre de 2020 a las 10:19 horas y en la Gaceta del Semanario Judicial de la Federación, Décima Época, Libro 79, Tomo I, octubre de 2020, página 827, con número de registro digital: 2022215.
Esta tesis se publicó el viernes 09 de septiembre de 2022 a las 10:18 horas en el Semanario Judicial de la Federación y, por ende, se considera de aplicación obligatoria a partir del lunes 12 de septiembre de 2022, para los efectos previstos en el punto noveno del Acuerdo General Plenario 1/2021.
</t>
  </si>
  <si>
    <t>Hechos: Los Tribunales Colegiados de Circuito contendientes sostuvieron posturas distintas respecto al requisito previsto en la fracción II del artículo 899-E de la Ley Federal del Trabajo, relativo a que los dictámenes periciales en un conflicto individual de seguridad social deben contener, entre otros, los datos de identificación del actor, precisando el documento con el que se comprobó su identidad, pues mientras uno estimó que su ausencia constituía una violación de fondo, por lo que el medio de convicción carecía de valor probatorio, el otro llegó a la conclusión de que esa circunstancia incidía en un dictamen incompleto, por lo que debía concederse el amparo y protección de la Justicia Federal para el efecto de reponer el procedimiento con la finalidad de desahogar diligencias para mejor proveer ante la existencia de una violación procesal.
Criterio jurídico: El Pleno del Decimonoveno Circuito determina que la omisión del perito de citar en el dictamen los datos de identificación del promovente, precisando el documento con el que se comprobó su identidad, constituye una violación en el procedimiento del juicio laboral de origen susceptible de subsanarse, por lo que el amparo concedido debe tener como efecto que se reponga el procedimiento y se ordene el correcto desahogo de la prueba pericial médica.
Justificación: Conforme a la fracción II del artículo 899-E de la Ley Federal del Trabajo, previo a la reforma publicada en el Diario Oficial de la Federación el 1 de mayo de 2019, en los procedimientos laborales sobre conflictos individuales de seguridad social respecto de prestaciones derivadas de riesgos de trabajo o enfermedades generales, los dictámenes periciales deben contener, entre otros requisitos, los datos de identificación del actor, precisando el documento con el que se comprobó su identidad. Así, como ese deber legal es de cumplimiento inexcusable cuando la prestación de origen estriba en el otorgamiento de una pensión definitiva por incapacidad permanente total derivada de un accidente de trabajo, entonces constituye un requisito formal que se realice respecto de la humanidad del promovente; sin embargo, si la autoridad laboral lo admite sin colmar el anterior requisito, ello constituye una violación a las leyes del procedimiento en términos de la fracción III del artículo 172 de la Ley de Amparo. Ciertamente, el cumplimiento del deber legal de los peritos en el campo de la medicina consiste en que, invariablemente, identifiquen al promovente (trabajador), precisando el documento con el que comprobaron esa calidad, lo que constituye un elemento formal tendiente al esclarecimiento de la verdad, en una materia del derecho respecto de la que debe predominar la verdad material sobre el resultado formal. Por tanto, cuando se omite el referido deber legal procede la anulación del acto mediante el otorgamiento del amparo, sin embargo, en cuanto al efecto es preciso hacer una distinción en el sentido de que no se trata de un acto intrínseco y radicalmente inconstitucional, de manera que deba anularse sin que pueda reaparecer jamás, sino que por tratarse de una violación procesal, el amparo concedido debe tener como efecto que la Junta reponga el procedimiento y ordene el correcto desahogo de dicha prueba, de manera que pueda utilizar todas las facultades a su alcance para tomar una decisión fundada y motivada para lograr la identificación del trabajador.
PLENO DEL DECIMONOVENO CIRCUITO.
Precedentes: Contradicción de tesis 2/2021. Entre las sustentadas por el Primer y el Segundo Tribunales Colegiados, ambos del Décimo Noveno Circuito. 14 de junio de 2022. Mayoría de cinco votos de los Magistrados Osbaldo López García (presidente), Carlos Martín Hernández Carlos, Olga Iliana Saldaña Durán, Gerardo Octavio García Ramos y Javier Loyola Zosa. Disidente: Mauricio Fernández de la Mora, quien formuló voto particular. Ponente: Carlos Martín Hernández Carlos. Secretario: Óscar Efrén Briones Soto.
Criterios contendientes:
El sustentado por el Primer Tribunal Colegiado del Décimo Noveno Circuito, al resolver el amparo directo 291/2020, y el diverso sustentado por el Segundo Tribunal Colegiado del Décimo Noveno Circuito, al resolver el amparo directo 327/2021.
Esta tesis se publicó el viernes 23 de septiembre de 2022 a las 10:32 horas en el Semanario Judicial de la Federación y, por ende, se considera de aplicación obligatoria a partir del lunes 26 de septiembre de 2022, para los efectos previstos en el punto noveno del Acuerdo General Plenario 1/2021.</t>
  </si>
  <si>
    <t xml:space="preserve">Hechos: Dos autoridades en materia de trabajo (de naturaleza administrativa y/o jurisdiccional) que tienen su residencia en distintas entidades federativas del país, declararon carecer de competencia para conocer de un asunto sometido a su potestad.
Criterio jurídico: Este órgano jurisdiccional determina que el conocimiento de un conflicto competencial por razón de territorio en materia laboral, suscitado entre autoridades de naturaleza administrativa o jurisdiccional, corresponde al Tribunal Colegiado de Circuito que ejerza jurisdicción sobre el órgano que previno en el conocimiento del asunto.
Justificación: Ello es así, ya que el artículo 705 Bis de la Ley Federal del Trabajo no indica las reglas a seguir cuando los conflictos competenciales se suscitan entre autoridades de distintas entidades federativas, y así poder definir a cuál Tribunal Colegiado de Circuito corresponde resolverlo, pero sí señala que cuando sean entre tribunales federales y locales, deben sustanciarse de conformidad con las leyes orgánicas correspondientes. Al respecto, del análisis realizado tanto a la Ley Orgánica del Poder Judicial de la Federación abrogada (que facultaba a los Tribunales Colegiados de Circuito) y la vigente (que ahora prevé la existencia de los Plenos Regionales) se obtiene que estas normas señalan, como regla general, que de los conflictos competenciales entre Tribunales Unitarios de Circuito o Jueces de Distrito de distinta jurisdicción, debe conocer el Tribunal Colegiado de Circuito que tenga jurisdicción sobre el órgano que previno; criterio que también ha sido establecido en la Ley de Amparo, así como en los puntos cuarto y octavo del Acuerdo General 5/2013, de trece de mayo de dos mil trece, del Tribunal Pleno de la Suprema Corte de Justicia de la Nación, relativo a la determinación de los asuntos que el Pleno conservará para su resolución, y el envío de los de su competencia originaria a las Salas y a los Tribunales Colegiados de Circuito, del cual derivó la competencia delegada a los Tribunales Colegiados de Circuito para conocer de los conflictos competenciales. Circunstancia por la cual se considera que, tratándose de los conflictos de competencia por territorio previstos en la Ley Federal del Trabajo, ya sea entre autoridades laborales jurisdiccionales o administrativas, opera el principio de prevención para establecer la competencia por territorio.
PRIMER TRIBUNAL COLEGIADO EN MATERIA DE TRABAJO DEL DÉCIMO CIRCUITO.
Precedentes: Conflicto competencial 92/2021. Suscitado entre el Centro Federal de Conciliación y Registro Laboral, con residencia en la Ciudad de México y el Centro de Conciliación Laboral del Estado de Tabasco. 9 de junio de 2022. Unanimidad de votos. Ponente: Ángel Rodríguez Maldonado. Secretario: Ramón Sosa Olivier.
Conflicto competencial 1/2022. Suscitado entre el Tribunal Laboral Federal de Asuntos Individuales en el Estado de Tabasco y el Tribunal Laboral Federal de Asuntos Individuales en el Estado de Chiapas. 9 de junio de 2022. Unanimidad de votos. Ponente: José Domingo González García, secretario de tribunal autorizado por la Comisión de Carrera Judicial del Consejo de la Judicatura Federal para desempeñar las funciones de Magistrado. Secretaria: Yaneth Visuett Castañeda.
Conflicto competencial 35/2022. Suscitado entre el Tribunal Laboral Federal de Asuntos Individuales en el Estado de Tabasco y el Tribunal Laboral Federal de Asuntos Individuales en el Estado de Chiapas. 9 de junio de 2022. Unanimidad de votos. Ponente: José Domingo González García, secretario de tribunal autorizado por la Comisión de Carrera Judicial del Consejo de la Judicatura Federal para desempeñar las funciones de Magistrado. Secretario: Carlos Enrique Zayas García.
Conflicto competencial 24/2022. Suscitado entre el Centro Federal de Conciliación y Registro Laboral, con residencia en la Ciudad de México y el Centro de Conciliación Laboral del Estado de Tabasco. 16 de junio de 2022. Unanimidad de votos. Ponente: Pedro José Zorrilla Ricárdez. Secretario: David Gustavo Méndez Granado.
Conflicto competencial 29/2022. Suscitado entre el Tribunal Laboral Federal de Asuntos Individuales en el Estado de Tabasco y el Tribunal Laboral Federal de Asuntos Individuales en el Estado de Chiapas. 16 de junio de 2022. Unanimidad de votos. Ponente: José Domingo González García, secretario de tribunal autorizado por la Comisión de Carrera Judicial del Consejo de la Judicatura Federal para desempeñar las funciones de Magistrado. Secretaria: Norma Ivet Galán Juárez.
Nota: El Acuerdo General Número 5/2013, de trece de mayo de dos mil trece, del Tribunal Pleno de la Suprema Corte de Justicia de la Nación, relativo a la determinación de los asuntos que el Pleno conservará para su resolución, y el envío de los de su competencia originaria a las Salas y a los Tribunales Colegiados de Circuito citado, aparece publicado en el Semanario Judicial de la Federación y su Gaceta, Décima Época, Libro XX, Tomo 3, mayo de 2013, página 2173, con número de registro digital: 2350.
Esta tesis se publicó el viernes 02 de septiembre de 2022 a las 10:11 horas en el Semanario Judicial de la Federación y, por ende, se considera de aplicación obligatoria a partir del lunes 05 de septiembre de 2022, para los efectos previstos en el punto noveno del Acuerdo General Plenario 1/2021.
</t>
  </si>
  <si>
    <t>: Hechos: A una persona se le negó el pago de la pensión por invalidez y la derivada del seguro de riesgos del trabajo, ya que el Instituto de Seguridad y Servicios Sociales de los Trabajadores del Estado estimó que no son compatibles, en términos del párrafo tercero del artículo 12 del Reglamento para el otorgamiento de pensiones de los trabajadores sujetos al régimen del artículo décimo transitorio del Decreto por el que se expide la Ley del Instituto de Seguridad y Servicios Sociales de los Trabajadores del Estado. El Tribunal Colegiado de Circuito que conoció de la demanda de amparo directo negó la protección constitucional, al considerar que son incompatibles las referidas pensiones. Sentencia que se impugnó en amparo directo en revisión.
Criterio jurídico: La Segunda Sala de la Suprema Corte de Justicia de la Nación determina que el párrafo tercero del artículo 12 del Reglamento para el otorgamiento de pensiones de los trabajadores sujetos al régimen del artículo décimo transitorio del Decreto por el que se expide la Ley del Instituto de Seguridad y Servicios Sociales de los Trabajadores del Estado, al no permitir la compatibilidad de la pensión por invalidez y la derivada del riesgo del trabajo, infringe el derecho de seguridad social y el principio de previsión social, previstos en el artículo 123, apartado B, fracción XI, inciso a), de la Constitución Política de los Estados Unidos Mexicanos.
Justificación: La disposición legal impugnada infringe el derecho de seguridad social y el principio de la previsión social, dado que no toma en consideración las diferencias sustanciales entre la pensión por invalidez y la pensión por riesgo del trabajo, a saber: a) A la imposibilidad para trabajar de un asegurado se le otorgan tratamientos jurídicos diversos, atendiendo a la causa que la provoca, es decir, según esa contingencia derive de la relación laboral, o cuando proviene de causas externas a ese vínculo; de lo que se colige que no son sinónimos los términos incapacidad (parcial o permanente) e invalidez, en virtud de que la primera es calificada en razón de su origen laboral, mientras que la segunda tiene su génesis en accidentes o enfermedades no profesionales (inhabilitación física o mental por causas ajenas al desempeño de su cargo o empleo); b) Para el otorgamiento de las prestaciones previstas para el seguro de riesgo del trabajo no se requiere más exigencia que la contingencia se haya originado en ejercicio o con motivo del trabajo, es decir, no se necesita del cumplimiento de periodo de espera, medido en semanas de cotización reconocidas por el Instituto de Seguridad y Servicios Sociales de los Trabajadores del Estado, requisito que es exigido para la procedencia de las prestaciones relativas al seguro de invalidez; c) Las referidas pensiones tienen orígenes distintos: La pensión por invalidez deriva de alguna enfermedad general dictaminada por el Instituto de Seguridad y Servicios Sociales de los Trabajadores del Estado, es decir, tratándose de trabajadores que se inhabiliten física o mentalmente por causas ajenas al desempeño de su cargo o empleo, si hubiesen contribuido con sus cuotas al instituto cuando menos durante quince años; y la de riesgos del trabajo deviene cuando se produce una incapacidad o un daño orgánico en el desempeño de las funciones; d) Amparan conceptos distintos, ya que la pensión por invalidez cubre la contingencia relativa a la imposibilidad temporal o definitiva del empleado, cuando ésta derive de una enfermedad o accidente no profesional y que se haya cotizado por un determinado número de años; y, la pensión por riesgos del trabajo cubre la incapacidad orgánica sufrida por el desempeño de funciones y garantiza diagnósticos, asistencia médica, quirúrgica y farmacéutica, servicio de hospitalización, aparatos de prótesis, ortopedia y rehabilitación; y e) Tienen autonomía financiera, dado que la pensión por invalidez es el producto de las aportaciones realizadas por el trabajador durante por lo menos quince años de su vida laboral, en tanto que la concedida por riesgos del trabajo deriva del seguro por riesgos del trabajo. De ahí que el pago simultáneo de la pensión por invalidez y la diversa por riesgos del trabajo no pone en peligro la viabilidad financiera del Instituto de Seguridad y Servicios Sociales de los Trabajadores del Estado, pues ambos conceptos tienen autonomía financiera y el disfrute de ambos derechos hace efectivo el principio de previsión social.
Precedentes: Amparo directo en revisión 4196/2021. Julieta Leticia Ramírez Sandoval. 11 de mayo de 2022. Unanimidad de cuatro votos de los Ministros Alberto Pérez Dayán, Loretta Ortiz Ahlf, Javier Laynez Potisek y presidenta Yasmín Esquivel Mossa. Ausente: Luis María Aguilar Morales. Ponente: Alberto Pérez Dayán. Secretaria: Montserrat Torres Contreras.
Tesis de jurisprudencia 39/2022 (11a.). Aprobada por la Segunda Sala de este Alto Tribunal, en sesión privada de trece de julio de dos mil veintidós.
Esta tesis se publicó el viernes 12 de agosto de 2022 a las 10:20 horas en el Semanario Judicial de la Federación y, por ende, se considera de aplicación obligatoria a partir del lunes 15 de agosto de 2022, para los efectos previstos en el punto noveno del Acuerdo General Plenario 1/2021.</t>
  </si>
  <si>
    <t xml:space="preserve">: Hechos: Los Tribunales Colegiados de Circuito contendientes disintieron sobre si cuando en un juicio laboral la parte trabajadora reclama al patrón el pago de las aportaciones de vivienda al Instituto del Fondo Nacional de la Vivienda para los Trabajadores y aquél no prueba haberlas cubierto, procede o no que la Junta lo condene a que las entere por el tiempo que duró la relación laboral, aunque ya no exista dicho nexo.
Criterio jurídico: La Segunda Sala de la Suprema Corte de Justicia de la Nación establece que cuando en un juicio laboral la parte trabajadora –ejerciendo la acción individual prevista en el artículo 152 de la Ley Federal del Trabajo– reclama al patrón la omisión de pagar las aportaciones de vivienda al Instituto del Fondo Nacional de la Vivienda para los Trabajadores y aquél no prueba haberlas cubierto (observando lo dispuesto en el artículo 784, fracción XIV, de la Ley Federal del Trabajo), previo examen del presupuesto que origina esa obligación patronal (como lo es la existencia de la relación laboral), procede que la Junta condene al patrón al pago de las aportaciones por el tiempo que duró la relación de trabajo, aunque ya no exista dicho nexo, caso en el cual procede el entero en forma retroactiva.
Justificación: Lo anterior es así, porque si en el procedimiento jurisdiccional queda evidenciada la existencia de la relación de trabajo, además se demuestra que el patrón no inscribió al trabajador mientras duró ese vínculo jurídico y que a la fecha en que se formuló la reclamación ya no existía nexo laboral entre ellos, la Junta laboral debe condenar al patrón a que inscriba al trabajador y entere las aportaciones respectivas al referido instituto, por el tiempo que duró la relación de trabajo, porque si el acto jurídico que condiciona el derecho a la seguridad social es la existencia de una relación de trabajo, acreditada ésta, se hacen exigibles al patrón las obligaciones previstas en los artículos 136 de la Ley Federal de Trabajo y 29, fracciones I y III, de la Ley del Instituto del Fondo Nacional de la Vivienda para los Trabajadores; ya que de esa manera se reconoce al trabajador la preexistencia del derecho que no le fue otorgado y, a partir de ahí, estará en posibilidad de disfrutar los beneficios de la seguridad social que le correspondan; lo anterior con entera independencia de las facultades de comprobación del mencionado instituto.
Precedentes: Contradicción de tesis 284/2021. Entre las sustentadas por el Primer Tribunal Colegiado de Circuito del Centro Auxiliar de la Cuarta Región, con residencia en Xalapa, Veracruz, y el Tribunal Colegiado del Trigésimo Primer Circuito. 2 de marzo de 2022. Cinco votos de los Ministros Alberto Pérez Dayán, Luis María Aguilar Morales, Loretta Ortiz Ahlf, Javier Laynez Potisek y Yasmín Esquivel Mossa. Ponente: Alberto Pérez Dayán. Secretaria: N. Montserrat Torres Contreras.
Criterios contendientes:
El sustentado por el Primer Tribunal Colegiado de Circuito del Centro Auxiliar de la Cuarta Región, con residencia en Xalapa, Veracruz, al resolver el amparo directo 164/2021 (cuaderno auxiliar 362/2021), y el diverso sustentado por el Tribunal Colegiado del Trigésimo Primer Circuito, al resolver el amparo directo 678/2013.
Tesis de jurisprudencia 25/2022 (11a.). Aprobada por la Segunda Sala de este Alto Tribunal, en sesión privada de veinticinco de mayo de dos mil veintidós.
Nota: De la sentencia dictada en el amparo directo 164/2021 (cuaderno auxiliar 362/2021), resuelto por el Primer Tribunal Colegiado de Circuito del Centro Auxiliar de la Cuarta Región, con residencia en Xalapa, Veracruz de Ignacio de la Llave, derivó la tesis aislada (IV Región)1o.10 L (11a.), de rubro: "APORTACIONES DE VIVIENDA. PROCEDE LA CONDENA A SU PAGO Y LA ENTREGA DE LAS CONSTANCIAS RELATIVAS SI EN EL JUICIO SE DEMUESTRA LA EXISTENCIA DE LA RELACIÓN LABORAL Y LA OMISIÓN EN EL CUMPLIMIENTO DE DICHA OBLIGACIÓN POR PARTE DEL PATRÓN, AL MARGEN DE LA FACULTAD DE COMPROBACIÓN DEL INSTITUTO DEL FONDO NACIONAL DE LA VIVIENDA PARA LOS TRABAJADORES (INFONAVIT).", publicada en el Semanario Judicial de la Federación del viernes 13 de mayo de 2022 a las 10:18 horas y en la Gaceta del Semanario Judicial de la Federación, Undécima Época, Libro 13, Tomo V, mayo de 2022, página 4554, con número de registro digital: 2024548.
Esta tesis se publicó el viernes 05 de agosto de 2022 a las 10:13 horas en el Semanario Judicial de la Federación y, por ende, se considera de aplicación obligatoria a partir del lunes 08 de agosto de 2022, para los efectos previstos en el punto noveno del Acuerdo General Plenario 1/2021.
</t>
  </si>
  <si>
    <t xml:space="preserve"> Hechos: Dos personas demandaron en la vía especial laboral, sendos juicios de seguridad social en los que reclamaron el reconocimiento de enfermedades y/o padecimientos profesionales y el otorgamiento de una pensión por invalidez, respectivamente. Una vez impugnados los laudos vía amparo directo, un Tribunal Colegiado de Circuito determinó que si el presidente de la Junta tiene facultades para resolver determinados juicios sin la intervención del auxiliar y no hay norma expresa que lo excluya de la resolución de los demás juicios, puede concluirse que no hay causa para invalidar con nulidad la intervención del presidente en el laudo dictado en un conflicto de seguridad social; mientras que el otro Tribunal Colegiado consideró que si el acta de desahogo de una audiencia pericial no fue firmada por el auxiliar sino por el presidente de la Junta, no obstante que se asentó que quien acordaba y firmaba era el auxiliar, ello implica que el presidente de la Junta carece de facultades para firmar el mencionado acuerdo.
Criterio jurídico: La Segunda Sala de la Suprema Corte de Justicia de la Nación determina que el presidente de una Junta de Conciliación y Arbitraje cuenta con facultades para tramitar y/o resolver el procedimiento especial laboral, en términos del artículo 897 de la Ley Federal del Trabajo vigente hasta antes de la reforma publicada en el Diario Oficial de la Federación de 1 de mayo de 2019, por lo que no procede anular la actuación respectiva.
Justificación: Acorde con la legislación que nos ocupa, los presidentes de las Juntas cuentan con amplias facultades para emitir diversos tipos de actuaciones y resoluciones de mayor entidad jurídica, a diferencia de sus auxiliares quienes tienen menor rango y dependen jerárquicamente de ellos. Ahora, de conformidad con el aludido artículo 897 de la Ley Federal del Trabajo, por regla general, para el trámite y la resolución de los procedimientos llevados a cabo en la vía especial, la Junta Laboral se integrará con el auxiliar, salvo en los casos que ahí se prevén en donde necesariamente deberá intervenir su presidente. Con base en lo anterior, se observa que si el presidente de la Junta Federal o su similar de la Junta Especial tiene facultades para tramitar y/o resolver juicios de mayor entidad y complejidad, por mayoría de razón está en aptitud de intervenir en los juicios tramitados en la vía especial, máxime si se toma en cuenta que no hay norma expresa que le excluya de la resolución de los demás juicios, además de los relevantes para los cuales tiene la reserva. En consecuencia, es válido concluir que no hay causa para invalidar la intervención del presidente de la Junta en alguna actuación o en el dictado del laudo respectivo en un juicio tramitado conforme a la vía especial.
Precedentes: Contradicción de criterios 78/2022. Entre los sustentados por el Primer Tribunal Colegiado de Circuito del Centro Auxiliar de la Cuarta Región, con residencia en Xalapa, Veracruz de Ignacio de la Llave, y el Primer Tribunal Colegiado en Materias Civil y de Trabajo del Octavo Circuito. 1 de junio de 2022. Cinco votos de los Ministros Alberto Pérez Dayán, Luis María Aguilar Morales, Loretta Ortiz Ahlf, Javier Laynez Potisek y Yasmín Esquivel Mossa. Ponente: Yasmín Esquivel Mossa. Secretario: Luis Enrique García de la Mora.
Tesis y criterio contendientes:
El Primer Tribunal Colegiado en Materias Civil y de Trabajo del Octavo Circuito, al resolver el amparo directo 964/2017, el cual dio origen a la tesis aislada VIII.1o.C.T.4 L (10a.), de rubro: "PRUEBA PERICIAL EN EL PROCEDIMIENTO ESPECIAL. PARA LA VALIDEZ DE LA AUDIENCIA EN QUE SE DESAHOGA, DEBE INTERVENIR Y FIRMAR EL AUXILIAR DE LA JUNTA Y NO EL PRESIDENTE (ANÁLISIS DE OFICIO AL EQUIPARARSE A UN PRESUPUESTO PROCESAL).", publicada en el Semanario Judicial de la Federación del viernes 11 de mayo de 2018 a las 10:16 horas y en la Gaceta del Semanario Judicial de la Federación, Décima Época, Libro 54, Tomo III, mayo de 2018, página 2744, con número de registro digital: 2016875; y,
El Primer Tribunal Colegiado de Circuito del Centro Auxiliar de la Cuarta Región, con residencia en Xalapa, Veracruz de Ignacio de la Llave, al resolver el amparo directo 121/2021 (cuaderno auxiliar 16/2022).
Tesis de jurisprudencia 33/2022 (11a.). Aprobada por la Segunda Sala de este Alto Tribunal, en sesión privada de veintinueve de junio de dos mil veintidós.
Nota: De la sentencia que recayó al amparo directo 121/2021, resuelto por el Primer Tribunal Colegiado de Circuito del Centro Auxiliar de la Cuarta Región, con residencia en Xalapa, Veracruz, derivó la tesis aislada (IV Región)1o.27 L (11a.), de rubro: "PROCEDIMIENTO ESPECIAL DE SEGURIDAD SOCIAL (RECONOCIMIENTO DE RIESGOS DE TRABAJO Y PAGO DE SU INDEMNIZACIÓN). LA INTERVENCIÓN Y FIRMA DEL PRESIDENTE DE LA JUNTA FEDERAL DE CONCILIACIÓN EN EL LAUDO, NO MOTIVA SU NULIDAD.", publicada en el Semanario Judicial de la Federación del viernes 10 de junio de 2022 a las 10:16 horas y en la Gaceta del Semanario Judicial de la Federación, Undécima Época, Libro 14, Tomo VII, junio de 2022, página 6358, con número de registro digital: 2024809.
Esta tesis se publicó el viernes 12 de agosto de 2022 a las 10:20 horas en el Semanario Judicial de la Federación y, por ende, se considera de aplicación obligatoria a partir del lunes 15 de agosto de 2022, para los efectos previstos en el punto noveno del Acuerdo General Plenario 1/2021.</t>
  </si>
  <si>
    <t>: Hechos: La parte actora demandó al organismo público descentralizado denominado Instituto de Servicios de Salud Pública del Estado de Baja California (Isesalud), diversas prestaciones laborales relacionadas con el despido injustificado del que dijo fue objeto. La demanda la presentó ante una Junta Local de Conciliación y Arbitraje, quien durante la etapa de desahogo de pruebas se declaró, de oficio, legalmente incompetente para conocer y resolver el asunto, al considerar que correspondía al Tribunal de Arbitraje, por lo que declinó a su favor la competencia para conocer del juicio, quien no la aceptó y remitió los autos al Tribunal Colegiado de Circuito, al sostener que ninguna de las fracciones del artículo 107 de la Ley del Servicio Civil de los Trabajadores al Servicio de los Poderes del Estado y Municipios de Baja California contempla la competencia del tribunal burocrático para conocer de los juicios instaurados contra las instituciones descentralizadas del gobierno estatal.
Criterio jurídico: Este Tribunal Colegiado de Circuito determina que el Tribunal de Arbitraje del Estado de Baja California es competente para dirimir las controversias laborales que se susciten entre el organismo público descentralizado denominado Instituto de Servicios de Salud Pública del Estado de Baja California y sus trabajadores.
Justificación: Lo anterior es así, en atención a que conforme a la tesis de jurisprudencia 2a./J. 130/2016 (10a.), de título y subtítulo: "ORGANISMOS PÚBLICOS DESCENTRALIZADOS LOCALES. EL ARTÍCULO 116, FRACCIÓN VI, DE LA CONSTITUCIÓN POLÍTICA DE LOS ESTADOS UNIDOS MEXICANOS FACULTA AL LEGISLADOR SECUNDARIO PARA REGULAR LAS RELACIONES LABORALES ENTRE AQUÉLLOS Y SUS TRABAJADORES, DE ACUERDO CON LOS APARTADOS A O B DEL ARTÍCULO 123 CONSTITUCIONAL, INCLUSO, DE MANERA MIXTA, SIN LA OBLIGACIÓN DE SUJETARSE ESPECÍFICAMENTE A ALGUNO DE ELLOS [ABANDONO DE LA JURISPRUDENCIA 2a./J. 180/2012 (10a.) (*)].", de la Segunda Sala de la Suprema Corte de Justicia de la Nación, debe considerarse que el legislador local, dentro de la facultad que le otorga el artículo 116, fracción VI, de la Constitución General, dispuso expresamente en el artículo 156 de la Ley del Servicio Civil de los Trabajadores al Servicio de los Poderes del Estado y Municipios de Baja California, en congruencia con los artículos 2o. y 18o. del Decreto de creación del aludido Instituto de Servicios de Salud Pública, que las controversias laborales suscitadas entre éste y sus trabajadores provenientes de la Secretaría de Salud, serán dirimidas por el Tribunal de Arbitraje, respetando los derechos señalados en el artículo 123, apartado B, de la Constitución Política de los Estados Unidos Mexicanos y su ley reglamentaria, por lo que se aplicarán y respetarán las Condiciones Generales de Trabajo de la Secretaría de Salud del Gobierno Federal y sus reformas futuras, así como los reglamentos elaborados conforme a la normatividad federal aplicable en sus relaciones laborales con aquellos empleados. Cabe precisar que si bien a diferencia de la anterior Ley del Servicio Civil de los Trabajadores al Servicio de los Poderes del Estado, Municipios e Instituciones Descentralizadas de Baja California, la legislación vigente establece que tiene por objeto regular las relaciones de trabajo entre las denominadas "autoridades públicas" y sus trabajadores, lo cierto es que no existe disposición expresa que prohíba sujetar las relaciones de trabajo de los organismos descentralizados a su regulación, sino que pueden quedar comprendidos en el concepto de "autoridades públicas" a que alude su artículo 1, como se hace patente en sus preceptos 156 y 157 al prever con tal carácter al Instituto de Servicios de Salud Pública del Estado de Baja California. Interpretación que se ve reforzada con el artículo 43 de la Ley Orgánica de la Administración Pública del Estado de Baja California abrogada en 2021, correlativo del 45 de la abrogada en 2019, en donde el legislador dispuso que el personal de base que presta sus servicios en los organismos descentralizados se rige por la Ley del Servicio Civil y por los estatutos del sindicato respectivo, teniendo los mismos derechos y obligaciones que el personal que presta sus servicios en la administración pública centralizada. Sin que obste que la parte actora no sea de base y sus pretensiones consistan en obtener el derecho a la estabilidad en el empleo que desempeñaba antes del despido alegado y la aplicación de las condiciones generales de trabajo de la Secretaría de Salud, ni exista certeza de si es o no un trabajador proveniente de esa dependencia pública, pues ésas son cuestiones que atañen al fondo del asunto, ajenas a la materia de la controversia competencial y, por consiguiente, no inciden en la determinación adoptada.
SEXTO TRIBUNAL COLEGIADO DEL DÉCIMO QUINTO CIRCUITO.
Precedentes: Conflicto competencial 11/2022. Suscitado entre la Junta Especial Número Cuatro de la Local de Conciliación y Arbitraje y el Tribunal de Arbitraje, ambos del Estado de Baja California. 31 de marzo de 2022. Unanimidad de votos. Ponente: José Encarnación Aguilar Moya. Secretaria: Dora Crystal Olivares Muñoz.
Conflicto competencial 14/2022. Suscitado entre la Junta Especial Número Cuatro de la Local de Conciliación y Arbitraje y el Tribunal de Arbitraje, ambos del Estado de Baja California. 31 de marzo de 2022. Unanimidad de votos. Ponente: José Encarnación Aguilar Moya. Secretaria: Aline Ixchel Millán González.
Conflicto competencial 15/2022. Suscitado entre la Junta Especial Número Uno de la Local de Conciliación y Arbitraje y el Tribunal de Arbitraje, ambos del Estado de Baja California. 7 de abril de 2022. Unanimidad de votos. Ponente: Domingo Romero Morales. Secretario: Alejandro Morales Olivares.
Conflicto competencial 20/2022. Suscitado entre la Junta Especial Número Uno de la Local de Conciliación y Arbitraje y el Tribunal de Arbitraje, ambos del Estado de Baja California. 28 de abril de 2022. Unanimidad de votos. Ponente: José Encarnación Aguilar Moya. Secretario: José Alberto Aguirre Guzmán.
Conflicto competencial 25/2022. Suscitado entre la Junta Especial Número Uno de la Local de Conciliación y Arbitraje y el Tribunal de Arbitraje, ambos del Estado de Baja California. 3 de mayo de 2022. Unanimidad de votos. Ponente: Alejandro Gracia Gómez. Secretario: Francisco Alejandro Galván Lepe.
Nota: La tesis de jurisprudencia 2a./J. 130/2016 (10a.) citada, aparece publicada en el Semanario Judicial de la Federación del viernes 11 de noviembre de 2016 a las 10:22 horas y en la Gaceta del Semanario Judicial de la Federación, Décima Época, Libro 36, Tomo II, noviembre de 2016, página 1006, con número de registro digital: 2012980.
Esta tesis se publicó el viernes 19 de agosto de 2022 a las 10:27 horas en el Semanario Judicial de la Federación y, por ende, se considera de aplicación obligatoria a partir del lunes 22 de agosto de 2022, para los efectos previstos en el punto noveno del Acuerdo General Plenario 1/2021</t>
  </si>
  <si>
    <t xml:space="preserve"> Hechos: Los Tribunales Colegiados de Circuito contendientes analizaron la constitucionalidad de la negativa de otorgar la pensión por viudez a raíz del fallecimiento de la persona trabajadora acaecido antes de completar el periodo de reactivación de cotizaciones de cincuenta y dos semanas previsto en los citados artículos, pese a que en periodos anteriores ya había reunido las cotizaciones necesarias para el otorgamiento de la pensión. Así, un tribunal sostuvo que al no preverse en la legislación la hipótesis de conservación de derechos de una persona trabajadora que al reingresar al régimen obligatorio fallece sin haber cotizado cincuenta y dos semanas, no violaba los principios de seguridad social y utilidad pública previstos en el artículo 123, apartado A, fracción XXIX, de la Constitución Federal, mientras que otros tribunales coincidieron en que la ausencia de tal previsión violaba el principio de utilidad pública, en tanto privaba a las personas beneficiarias de las prestaciones que la persona trabajadora generó.
Criterio jurídico: La Segunda Sala de la Suprema Corte de Justicia de la Nación concluye que los artículos 183, fracción III, de la anterior Ley del Seguro Social, y su correlativo 151, fracción III, de la ley vigente son violatorios del derecho a la seguridad social, al no prever la figura de la reactivación de derechos ante la muerte de una persona trabajadora cuando ello ocurre después de reingresar al régimen obligatorio del seguro social, pero antes de cotizar las cincuenta y dos semanas necesarias para reconocer los periodos anteriores, pues impiden el otorgamiento de la pensión de viudez a las y los beneficiarios, soslayando que previamente la persona trabajadora ya había cotizado más de las ciento cincuenta semanas exigidas por la ley, por lo que no pueden ser válidamente aplicados en su perjuicio.
Justificación: El artículo 183, fracción III, de la anterior Ley del Seguro Social, y su correlativo 151, fracción III, de la vigente, establecen que la persona trabajadora que reingrese al régimen del seguro social después de una interrupción de seis años deberá cotizar cincuenta y dos semanas para reactivar los periodos anteriores; sin embargo, al no prever dicha reactivación cuando aquélla fallece antes de haber cotizado las referidas semanas, contraviene el derecho a la seguridad social. Lo anterior, puesto que impiden el otorgamiento de la pensión de viudez por causas ajenas a la voluntad de la persona trabajadora, quien para el caso de no haber ocurrido tal eventualidad hubiera estado en posibilidad de cubrir las semanas faltantes para reactivar sus cotizaciones. Por tanto, las normas en comento no pueden ser válidamente aplicadas en perjuicio de sus beneficiarias y beneficiarios, porque implicaría negarles la pensión que les corresponde en los casos que aquélla sí cotizó las semanas suficientes para la procedencia de la misma, sólo que éstas se encontraban inactivas.
Precedentes: Contradicción de tesis 337/2021. Entre las sustentadas por el Décimo Tercer Tribunal Colegiado del Primer Circuito y el Primer Tribunal Colegiado del Tercer Circuito, ambos en Materia de Trabajo, y el Quinto Tribunal Colegiado de Circuito del Centro Auxiliar de la Quinta Región, con residencia en La Paz, Baja California Sur. 27 de abril de 2022. Cinco votos de los Ministros Alberto Pérez Dayán, Luis María Aguilar Morales, Loretta Ortiz Ahlf, Javier Laynez Potisek y Yasmín Esquivel Mossa. Ponente: Javier Laynez Potisek. Secretaria: Alma Ruby Villarreal Reyes.
Tesis y criterio contendientes:
El Décimo Tercer Tribunal Colegiado en Materia de Trabajo del Primer Circuito, al resolver el amparo directo 154/2017, el cual dio origen a la tesis aislada I.13o.T.179 L (10a.), de rubro: "SEGURO SOCIAL. EL ARTÍCULO 183, FRACCIÓN III, DE LA LEY RELATIVA, VIGENTE HASTA EL 30 DE JUNIO DE 1997, AL NO PREVER LA HIPÓTESIS DE CONSERVACIÓN DE DERECHOS DE UN TRABAJADOR QUE AL REINGRESAR AL RÉGIMEN OBLIGATORIO FALLECE SIN HABER COTIZADO 52 SEMANAS DESPUÉS DE SU REINCORPORACIÓN PARA EL RECONOCIMIENTO DE LOS PERIODOS ANTERIORES, VIOLA EL ARTÍCULO 123, APARTADO A, FRACCIÓN XXIX, DE LA CONSTITUCIÓN FEDERAL.", publicada en el Semanario Judicial de la Federación del viernes 8 de septiembre de 2017 a las 10:17 horas y en la Gaceta del Semanario Judicial de la Federación, Décima Época, Libro 46, Tomo III, septiembre de 2017, página 1982, con número de registro digital: 2015122,
El Quinto Tribunal Colegiado de Circuito del Centro Auxiliar de la Quinta Región, con residencia en La Paz, Baja California Sur, al resolver el amparo directo 1015/2012 (cuaderno auxiliar 717/2012), el cual dio origen a la tesis aislada XXVI.5o.(V Región) 15 L (10a.), de rubro: "SEGURO SOCIAL. EL ARTÍCULO 151, FRACCIÓN III, DE LA LEY RELATIVA, AL NO OTORGAR LA POSIBILIDAD DE QUE LOS BENEFICIARIOS DE UN TRABAJADOR ACCEDAN A UNA PENSIÓN EN CASO DE QUE ÉSTE FALLEZCA DESPUÉS DE REINGRESAR AL RÉGIMEN OBLIGATORIO PERO ANTES DE COTIZAR CINCUENTA Y DOS SEMANAS, VULNERA EL DERECHO HUMANO DE SEGURIDAD SOCIAL.", publicada en el Semanario Judicial de la Federación y su Gaceta, Décima Época, Libro XVII, Tomo 2, febrero de 2013, página 1515, con número de registro digital: 2002916; y,
El sustentado por el Primer Tribunal Colegiado en Materia de Trabajo del Tercer Circuito, al resolver el amparo directo 436/2020.
Tesis de jurisprudencia 26/2022 (11a.). Aprobada por la Segunda Sala de este Alto Tribunal, en sesión privada del veinticinco de mayo de dos mil veintidós.
Esta tesis se publicó el viernes 08 de julio de 2022 a las 10:15 horas en el Semanario Judicial de la Federación y, por ende, se considera de aplicación obligatoria a partir del lunes 11 de julio de 2022, para los efectos previstos en el punto noveno del Acuerdo General Plenario 1/2021.</t>
  </si>
  <si>
    <t xml:space="preserve">Hechos: Los Tribunales Colegiados de Circuito contendientes analizaron la procedencia de la prestación extralegal de jubilación de prima de antigüedad prevista en la cláusula 59 Bis del contrato colectivo de trabajo, en el supuesto de que la terminación de la relación laboral derive de la negativa del Instituto Mexicano del Seguro Social a reinstalar al trabajador que fue despedido injustificadamente, y llegaron a decisiones contrarias, pues uno de ellos consideró que no era procedente dicha prestación, ya que la citada cláusula contractual únicamente autoriza el pago de tal prestación cuando la separación del trabajador sea "con motivo de jubilación por años de servicio", aunado a que la indemnización constitucional ya contempla un pago por los años de servicios prestados por el trabajador, mientras que el otro determinó que la indemnización constitucional por despido injustificado tiene un origen diverso al derecho a la jubilación por años de servicio y, por ende, si el trabajador reclama su pago y reúne además los requisitos necesarios para tener derecho a ser jubilado, también debe cubrírsele el monto relativo a los doce días señalado en la cláusula 59 Bis, por tratarse de una prestación autónoma que se genera por el solo transcurso del tiempo.
Criterio jurídico: La Segunda Sala de la Suprema Corte de Justicia de la Nación determina que cuando la terminación de la relación laboral derive de la negativa del instituto a reinstalar al trabajador que fue despedido injustificadamente sí procede otorgar la prestación extralegal de jubilación por años de servicios, siempre y cuando el trabajador haya cumplido con las exigencias para solicitar su jubilación, de manera previa al despido injustificado.
Justificación: Es criterio de esta Suprema Corte que el derecho a la jubilación constituye una prestación extralegal que procede cuando el trabajador: I) cumple con los requisitos de antigüedad necesarios para jubilarse; y II) finaliza el vínculo laboral. Ambas condiciones se actualizan en el supuesto referido y si bien la terminación del vínculo laboral no deriva de la decisión voluntaria del empleado de jubilarse, como lo prevé expresamente la cláusula 59 Bis del contrato colectivo de trabajo, lo cierto es que, por una parte, aunque esto constituye otra forma de terminación de la relación de trabajo, no autoriza a desconocer el derecho que se generó durante el desarrollo de la relación laboral y, por otra, ésa es una circunstancia enteramente imputable y reprochable al instituto patrón, ya que fue éste, mediante su actuar ilegal, quien impidió que el trabajador pudiese jubilarse cuando así lo decidiera, al haberlo despedido en forma injustificada y además haberse opuesto a su reinstalación; de ahí que proceda otorgar la referida prestación extralegal. Aunado a que la indemnización constitucional prevista en el artículo 123, apartado A, fracción XXII, de la Constitución Federal no resulta asimilable, intercambiable ni, por ende, excluyente al pago de antigüedad por jubilación referido, pues dicha indemnización es una sanción impuesta al patrón que pretende resarcir los daños y perjuicios ocasionados ante ese actuar ilegal, en cambio, la jubilación es una prestación extralegal que se actualiza ante los años laborados por el empleado.
Precedentes: Contradicción de tesis 236/2021. Entre las sustentadas por el Segundo Tribunal Colegiado en Materia de Trabajo del Tercer Circuito y el Tribunal Colegiado en Materia de Trabajo del Segundo Circuito, ahora Primer Tribunal Colegiado en Materia de Trabajo del Segundo Circuito. 23 de febrero de 2022. Mayoría de cuatro votos de los Ministros Alberto Pérez Dayán, Luis María Aguilar Morales, Loretta Ortiz Ahlf y Javier Laynez Potisek. Disidente: Yasmín Esquivel Mossa. Ponente: Alberto Pérez Dayán. Secretario: Isidro Emmanuel Muñoz Acevedo.
Tesis y criterio contendientes:
El Tribunal Colegiado en Materia de Trabajo del Segundo Circuito, al resolver el amparo directo 1108/2006, el cual dio origen a la tesis aislada II.T.333 L, de rubro: "TRABAJADORES DEL INSTITUTO MEXICANO DEL SEGURO SOCIAL. CASO EN QUE PROCEDE TANTO EL PAGO DE CINCUENTA DÍAS DE SALARIO POR CADA AÑO DE SERVICIOS PRESTADOS POR DESPIDO INJUSTIFICADO, COMO EL DE DOCE DÍAS POR JUBILACIÓN POR AÑOS DE SERVICIOS.", publicada en el Semanario Judicial de la Federación y su Gaceta, Novena Época, Tomo XXVIII, septiembre de 2008, página 1426, con número de registro digital: 168752; y,
El sustentado por el Segundo Tribunal Colegiado en Materia de Trabajo del Tercer Circuito, al resolver el amparo directo 84/2020.
Tesis de jurisprudencia 27/2022 (11a.). Aprobada por la Segunda Sala de este Alto Tribunal, en sesión privada de veinticinco de mayo de dos mil veintidós.
Esta tesis se publicó el viernes 01 de julio de 2022 a las 10:08 horas en el Semanario Judicial de la Federación y, por ende, se considera de aplicación obligatoria a partir del lunes 04 de julio de 2022, para los efectos previstos en el punto noveno del Acuerdo General Plenario 1/2021.
</t>
  </si>
  <si>
    <t>Ley Federal del Trabajo (Texto anterior al 1 de mayo de 2019)</t>
  </si>
  <si>
    <t>Ley Federal del Trabajo </t>
  </si>
  <si>
    <t xml:space="preserve"> Hechos: Los Tribunales Colegiados de Circuito contendientes sostuvieron criterios distintos con relación a si la jurisprudencia 2a./J. 35/95, de rubro: "TRABAJADORES AL SERVICIO DEL ESTADO. PROCEDENCIA Y OPORTUNIDAD PROCESAL DE LA AMPLIACIÓN DE DEMANDA EN UN JUICIO LABORAL BUROCRÁTICO.", es o no aplicable para determinar hasta qué etapa procesal se debe estimar oportuna la ampliación de la demanda laboral en términos de la Ley para los Servidores Públicos del Estado de Jalisco y sus Municipios.
Criterio jurídico: El Pleno en Materia de Trabajo del Tercer Circuito determina que la jurisprudencia 2a./J. 35/95 de la Segunda Sala de la Suprema Corte de Justicia de la Nación, no es aplicable exactamente, ni por analogía, para dilucidar hasta qué etapa procesal es oportuna la ampliación de la demanda en el juicio laboral burocrático en términos de la Ley para los Servidores Públicos del Estado de Jalisco y sus Municipios.
Justificación: Se afirma lo anterior, porque dicha jurisprudencia interpretó artículos de la Ley Federal de los Trabajadores al Servicio del Estado, que establecen un procedimiento diverso al que regula la Ley para los Servidores Públicos del Estado de Jalisco y sus Municipios, porque la primera legislación dispone un procedimiento con dos etapas: la escrita, que comprende como actuaciones principales la demanda, la contestación y la preparación de las pruebas; y la oral, constituida por la audiencia de desahogo de pruebas, alegatos y resolución, de modo que la oportunidad para ampliar la demanda tiene como límite la etapa escrita; mientras que la segunda legislación prevé, entre otras cosas, una audiencia que consta de 3 etapas, a saber: 1. Conciliación; 2. Demanda y excepciones y 3. Ofrecimiento y admisión de pruebas, en la que se debe otorgar el uso de la palabra a la parte actora para que rectifique, ratifique o amplíe su demanda, y una vez concluida su intervención, se concederá el uso de la palabra a la parte demandada para que ratifique o precise lo aseverado en la contestación; de lo que se deduce que esta legislación, a diferencia de la primera, prevé la mencionada audiencia de derecho en la que la parte actora podrá ampliar la demanda, la cual deberá realizarse a más tardar en la segunda de las mencionadas etapas, previo a que se otorgue el uso de la voz a la parte demandada para que dé contestación a la demanda. Por tanto, como las disposiciones en una y otra legislaciones son sustancialmente distintas, la citada jurisprudencia tampoco es aplicable por analogía para determinar la oportunidad de la ampliación de la demanda, en términos de la ley burocrática jalisciense, pues dicho supuesto no es factible tratarlo, jurídicamente, de forma semejante a la hipótesis regulada en esa jurisprudencia, porque interpreta la legislación burocrática federal, cuyas normas en el aspecto destacado son distintas.
PLENO EN MATERIA DE TRABAJO DEL TERCER CIRCUITO.
Precedentes: Contradicción de tesis 6/2021. Entre las sustentadas por el Segundo y el Sexto Tribunales Colegiados en Materia de Trabajo, ambos del Tercer Circuito. 26 de abril de 2022. Mayoría de cinco votos de los Magistrados Francisco Javier Rodríguez Huezo, José Luis Sierra López, Héctor Pérez Pérez, Armida Buenrostro Martínez y Germán Ramírez Luquín. Disidente: Gabriela Guadalupe Huízar Flores, quien formuló voto particular. Ponente: José Luis Sierra López. Secretarios: Yuridia Arias Álvarez y Carlos Gaitán Estrada.
Tesis y criterio contendientes:
El Segundo Tribunal Colegiado en Materia de Trabajo del Tercer Circuito, al resolver el amparo directo 1037/2011, que dio origen a la tesis aislada III.2o.T.5 L (10a.), de rubro: "AMPLIACIÓN DE LA DEMANDA EN EL JUICIO LABORAL BUROCRÁTICO EN EL ESTADO DE JALISCO. OPORTUNIDAD PARA EFECTUARLA.", publicada en el Semanario Judicial de la Federación y su Gaceta, Décima Época, Libro XIX, Tomo 3, abril de 2013, página 2042, con número de registro digital: 2003224, y
El sustentado por el Sexto Tribunal Colegiado en Materia de Trabajo del Tercer Circuito, al resolver el amparo directo 258/2021.
Nota: La tesis de jurisprudencia 2a./J. 35/95 citada, aparece publicada en el Semanario Judicial de la Federación y su Gaceta, Novena Época, Tomo II, agosto de 1995, página 248, con número de registro digital: 200753.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6/2021, resuelta por el Pleno en Materia de Trabajo del Tercer Circuito.
Esta tesis se publicó el viernes 24 de junio de 2022 a las 10:30 horas en el Semanario Judicial de la Federación y, por ende, se considera de aplicación obligatoria a partir del lunes 27 de junio de 2022, para los efectos previstos en el punto noveno del Acuerdo General Plenario 1/2021.
Por instrucciones del Pleno en Materia de Trabajo del Tercer Circuito, la tesis publicada en el Semanario Judicial de la Federación del viernes 24 de junio de 2022 a las 10:30 horas y en la Gaceta del Semanario Judicial de la Federación, Undécima Época, Libro 14, Tomo VI, junio de 2022, página 5069, con número de registro digital: 2024871, se publica nuevamente con la modificación en el rubro, con el objeto de precisar que resulta inaplicable exactamente o por analogía la tesis de jurisprudencia 2a./J. 35/95 de la Segunda Sala de la Suprema Corte de Justicia de la Nación.
Esta tesis se republicó el viernes 15 de julio de 2022 a las 10:22 horas en el Semanario Judicial de la Federación.</t>
  </si>
  <si>
    <t xml:space="preserve"> Hechos: Uno de los Tribunales Colegiados de Circuito contendientes determinó que si un Centro de Conciliación Federal aprueba un convenio celebrado entre las partes, corresponderá al Tribunal Laboral Federal conocer de la ejecución del mismo, por el imperio de cosa juzgada que le reviste a esa aprobación; mientras que el diverso tribunal determinó lo contrario, estableciendo que la competencia de los órganos jurisdiccionales no puede ni debe fijarse atendiendo a la competencia asumida por las autoridades conciliadoras.
Criterio jurídico: El Pleno del Décimo Circuito considera que la decisión de competencia de un Centro de Conciliación Federal o Local que aprueba un convenio, en la etapa prejudicial del nuevo Sistema de Justicia Laboral, no trasciende en la determinación competencial de la autoridad jurisdiccional a la cual corresponderá la ejecución de ese pacto de voluntades.
Justificación: Es cierto que los artículos 684-E y 987 de la Ley Federal del Trabajo vigente establecen que los convenios celebrados entre las partes solamente podrán ser aprobados por los Centros de Conciliación legalmente competentes; sin embargo, la fracción XIII del propio artículo 684-E dispone que una vez que el convenio es aprobado y adquiere la condición de cosa juzgada, así como la calidad de un título para iniciar acciones ejecutivas sin necesidad de ratificación, su cumplimiento mediante el procedimiento de ejecución de sentencia debe ser promovido, a su vez, ante el órgano jurisdiccional competente, lo que revela que la aprobación del convenio no implica, indefectiblemente, que debe ser el Tribunal Laboral del mismo fuero quien deba conocer de la ejecución de ese convenio. Es así, pues la competencia que asumen los Centros de Conciliación al conocer del procedimiento de conciliación prejudicial de un conflicto laboral, se circunscribe de forma exclusiva a esa etapa y esfera de actuación y, por ende, esa determinación de competencia que haga el Centro de Conciliación –Federal o Local– ante el cual se celebra y aprueba un convenio, no vincula al Tribunal Laboral ante el cual se promoverá su ejecución, pues dicha circunstancia corresponderá decidirla al órgano jurisdiccional conforme a las reglas fijadas en la Constitución General y en la Ley Federal del Trabajo y no en función del Centro de Conciliación que sustanció la etapa de conciliación prejudicial.
PLENO DEL DÉCIMO CIRCUITO.
Precedentes: Contradicción de tesis 1/2022. Entre las sustentadas por los Tribunales Colegiados Primero y Segundo en Materia de Trabajo, ambos del Décimo Circuito. 26 de abril de 2022. Mayoría de seis votos de los Magistrados Alfredo Barrera Flores (presidente), Ángel Rodríguez Maldonado, Eduardo Antonio Méndez Granado, Jaime Flores Cruz, Carlos Solís Briceño y Jerónimo José Martínez Martínez. Disidente: Cuauhtémoc Cárlock Sánchez, quien formuló voto particular. Ponente: Ángel Rodríguez Maldonado. Secretario: Ramón Sosa Olivier.
Tesis y criterio contendientes:
El Primer Tribunal Colegiado en Materia de Trabajo del Décimo Circuito, con residencia en esta ciudad, al resolver el conflicto competencial 44/2021, el cual dio origen a la tesis aislada X.1o.T.10 L (11a.), de rubro: "COMPETENCIA DE LOS TRIBUNALES LABORALES PARA CONOCER DE LA EJECUCIÓN DE UN CONVENIO CELEBRADO ANTE UN CENTRO DE CONCILIACIÓN. DEBE FIJARSE CONFORME A LAS REGLAS PREVISTAS EN LA CONSTITUCIÓN POLÍTICA DE LOS ESTADOS UNIDOS MEXICANOS Y EN LA LEY FEDERAL DEL TRABAJO, CON INDEPENDENCIA DEL FUERO DEL CENTRO QUE HAYA SUSTANCIADO EL PROCEDIMIENTO CONCILIATORIO." publicada en el Semanario Judicial de la Federación del viernes 11 de marzo de 2022 a las 10:14 horas y en la Gaceta del Semanario Judicial de la Federación, Undécima Época, Libro 11, Tomo IV, marzo de 2022, página 3301, con número de registro digital: 2024267, y
El sustentado por el Segundo Tribunal Colegiado en Materia de Trabajo del Décimo Circuito, con residencia en esta ciudad, en sesión de quince de diciembre de dos mil veintiuno, al resolver el conflicto competencial 65/2021.
Esta tesis se publicó el viernes 08 de julio de 2022 a las 10:15 horas en el Semanario Judicial de la Federación y, por ende, se considera de aplicación obligatoria a partir del lunes 11 de julio de 2022, para los efectos previstos en el punto noveno del Acuerdo General Plenario 1/2021.
</t>
  </si>
  <si>
    <t>Hechos: Los Tribunales Colegiados de Circuito contendientes analizaron si existió o no una aplicación retroactiva de la reforma constitucional publicada en el Diario Oficial de la Federación el 27 de enero de 2016 por la que se desindexó el salario mínimo y sustituyó por la Unidad de Medida y Actualización (UMA), para calcular el incremento de las pensiones por jubilación de asegurados que la obtuvieron con anterioridad a la publicación y vigencia de la citada reforma, en relación con el régimen de pensiones previsto en la Ley de Seguridad y Servicios Sociales para los Servidores Públicos del Estado de Aguascalientes.
Criterio jurídico: El Pleno del Trigésimo Circuito decide que la aplicación de la reforma constitucional publicada en el citado medio de difusión oficial el 27 de enero de 2016, en materia de desindexación del salario mínimo, a los pensionados por jubilación que obtuvieron su pensión antes de su publicación y vigencia y que reclaman el pago del incremento con base en la Ley de Seguridad y Servicios Sociales para los Servidores Públicos del Estado de Aguascalientes vigente al momento en que la obtuvieron, sí viola en su perjuicio, el principio constitucional de irretroactividad de la ley.
Justificación: Lo anterior, porque los asegurados adquirieron el carácter de pensionados por antigüedad ante el instituto responsable con anterioridad a la entrada en vigor de la referida reforma constitucional, por tanto, en la fecha en que se pensionaron adquirieron los derechos correspondientes al esquema de pensiones previsto en la norma vigente en ese entonces, dentro de los cuales está contemplado el factor a considerar para el incremento de la pensión; por consiguiente, la fórmula de incremento en la pensión, constituye un derecho sustantivo adquirido desde el momento mismo en que se cumplieron los requisitos previstos en la norma vigente y se les reconoció el carácter de pensionados por antigüedad. Motivo por el cual el aumento correspondiente debe calcularse conforme a la norma vigente al momento de la obtención de su pensión, ya que atendiendo a la teoría de los derechos adquiridos que vigila y protege el momento en que el derecho a la pensión ingresa al patrimonio de un jubilado, es válido considerar que le resulta aplicable la legislación en comento, no obstante que dicha ley haya sido modificada indirectamente con posterioridad, a través de la reforma por la que se desindexó el salario mínimo y se sustituyó por la Unidad de Medida y Actualización, pues esta modificación no les es aplicable retroactivamente.
PLENO DEL TRIGÉSIMO CIRCUITO.
Precedentes: Contradicción de tesis 2/2022. Entre las sustentadas por el Primero y el Tercer Tribunales Colegiados, todos del Trigésimo Circuito. 7 de junio de 2022. Mayoría de tres votos de los Magistrados Patricia Mújica López, Silverio Rodríguez Carrillo y doctor Roberto Lara Hernández. Disidente: David Pérez Chávez (presidente), quien formuló voto particular. Ponente: Silverio Rodríguez Carrillo. Secretario: David González Martínez.
Criterios contendientes:
El sustentado por el Primer Tribunal Colegiado del Trigésimo Circuito, al resolver el amparo en revisión 153/2021, y el diverso sustentado por el Tercer Tribunal Colegiado del Trigésimo Circuito, al resolver los amparos en revisión 114/2021 y 166/2021.
Nota: Esta tesis es objeto de la denuncia relativa a la contradicción de criterios 158/2023, pendiente de resolverse por la Segunda Sala.
Esta tesis se publicó el viernes 08 de julio de 2022 a las 10:15 horas en el Semanario Judicial de la Federación y, por ende, se considera de aplicación obligatoria a partir del lunes 11 de julio de 2022, para los efectos previstos en el punto noveno del Acuerdo General Plenario 1/2021.</t>
  </si>
  <si>
    <t>Ley de Seguridad y Servicios Sociales para los Servidores Públicos del Estado de Aguascalientes</t>
  </si>
  <si>
    <t xml:space="preserve">: Hechos: Uno de los Tribunales Colegiados de Circuito contendientes determinó que se actualiza una transgresión a las reglas del procedimiento cuando la Junta Federal no hizo constar o verificó si los expertos médicos que intervienen en los conflictos vinculados con la calificación y valuación de riesgos de trabajo y enfermedades generales, estén inscritos en el registro a que alude el artículo 899-F de la Ley Federal del Trabajo; mientras que los otros Tribunales determinaron lo contrario, al desestimar conceptos de violación en los que las quejosas (patrones) señalaron que la Junta Federal no se cercioró de que los peritos médicos estén inscritos en el padrón que lleva la misma, dado que invocó como hecho notorio el Registro de Peritos Médicos Especializados en Medicina del Trabajo adscritos a la mencionada autoridad, publicado en la página web de la Secretaría de Trabajo y Previsión Social (STPS), de la cual advirtió que los expertos designados se encuentran en dicha lista.
Criterio jurídico: El Pleno del Décimo Circuito considera que el Registro de Peritos Médicos de la Junta Federal de Conciliación y Arbitraje, al ser difundido a través de portales electrónicos, es un hecho notorio para el Tribunal Colegiado de Circuito, de manera que debe invocarse para la resolución de los conflictos vinculados con la calificación y valuación de riesgos de trabajo y enfermedades generales.
Justificación: Los juicios de amparo directo en los que se reclamen laudos dictados en conflictos vinculados con la calificación y valuación de riesgos de trabajo y enfermedades generales, en donde se alegue, vía conceptos de violación, una infracción a las normas del procedimiento o se advierta de oficio, en suplencia de la queja deficiente, cuando sean instados por el trabajador, de acuerdo al artículo 79, fracción V, de la Ley de Amparo, porque no obre un pronunciamiento por parte de la Junta responsable en el sentido de que verificó que los peritos médicos de las partes y, en su caso, el tercero en discordia, se encuentran inscritos en el Registro de Peritos Médicos de la Junta Federal de Conciliación y Arbitraje, el Tribunal Colegiado de Circuito debe consultar el aludido registro en las páginas electrónicas oficiales de los órganos de gobierno, entre ellas, la de la propia Junta, la de la Secretaría de Gobernación, la de la Secretaría del Trabajo y Previsión Social, así como el portal del Instituto Nacional de Transparencia, Acceso a la Información y Protección de Datos Personales (INAI), ya que su contenido constituye un hecho notorio en términos del artículo 88 del Código Federal de Procedimientos Civiles, de aplicación supletoria a la Ley de Amparo conforme a su artículo 2o., que puede invocarse para la solución del asunto, pues se trata de información de interés público que es difundida al resultar relevante o beneficiosa para la sociedad y no simplemente de interés individual, ya que de advertir que los galenos sí cuentan con el registro que dispone el artículo 899-F de la Ley Federal del Trabajo, no se actualizaría ninguna infracción procesal en el desahogo de las periciales médicas que afecte las defensas de la parte quejosa y trascienda al resultado del fallo, que amerite la reposición del procedimiento a fin de sanearla.
PLENO DEL DÉCIMO CIRCUITO.
Precedentes: Contradicción de tesis 23/2021. Entre las sustentadas por los Tribunales Colegiados Primero y Segundo, ambos del Décimo Circuito, con residencia en Coatzacoalcos, Veracruz y el Segundo Tribunal Colegiado del Centro Auxiliar de la Octava Región, con residencia en Mérida, Yucatán, en auxilio del Primer Tribunal Colegiado del Décimo Circuito. 24 de mayo de 2022. Mayoría de seis votos de los Magistrados Alfredo Barrera Flores (presidente), Ángel Rodríguez Maldonado, Eduardo Antonio Méndez Granado, Jaime Flores Cruz, Cuauhtémoc Cárlock Sánchez y Jerónimo José Martínez Martínez. Disidente: Carlos Solís Briceño, quien formuló voto particular. Ponente: Cuauhtémoc Cárlock Sánchez. Secretario: Antonio de Jesús Magaña Pérez.
Criterios contendientes:
El sustentado por el Primer Tribunal Colegiado del Décimo Circuito, al resolver los amparos directos 1216/2018, 1616/2018, 316/2020 y 33/2021, el sustentado por el Segundo Tribunal Colegiado del Décimo Circuito, al resolver el amparo directo 40/2021, y el diversos sustentado por el Segundo Tribunal Colegiado de Circuito del Centro Auxiliar de la Octava Región, con residencia en Mérida, Yucatán, en apoyo a las labores del Primer Tribunal Colegiado del Décimo Circuito, al resolver el amparo directo 50/2018 (cuaderno auxiliar 301/2018).
Esta tesis se publicó el viernes 08 de julio de 2022 a las 10:15 horas en el Semanario Judicial de la Federación y, por ende, se considera de aplicación obligatoria a partir del lunes 11 de julio de 2022, para los efectos previstos en el punto noveno del Acuerdo General Plenario 1/2021.
</t>
  </si>
  <si>
    <t xml:space="preserve"> Hechos: En un juicio de amparo directo se concedió la protección de la Justicia de la Unión para que un Tribunal Laboral dejara sin efectos la sentencia dictada en la audiencia de juicio y emitiera una nueva conforme a los lineamientos establecidos en el amparo, subsanando las violaciones advertidas en esa resolución.
Criterio jurídico: Este Tribunal Colegiado de Circuito determina que es innecesario celebrar una nueva audiencia de juicio en el nuevo sistema de justicia laboral cuando en un amparo directo se concede la protección constitucional por una violación cometida en el dictado de la sentencia reclamada, al poder repararse con la emisión por escrito de una nueva resolución que no contenga los vicios detectados, pues en esos casos no es necesario dejar sin efecto toda la audiencia, sino únicamente aquella parte en la cual se dicta el fallo definitivo.
Justificación: Lo anterior es así, ya que la parte final del segundo párrafo del artículo 873-J de la Ley Federal del Trabajo, prevé que solamente en casos excepcionales y que así se justifique por el cúmulo de hechos controvertidos, o bien de las pruebas rendidas, el tribunal emitirá sentencia dentro de los 5 días siguientes al de la celebración de la audiencia de juicio; esto es, si bien es cierto que por regla general el tribunal debe emitir la sentencia en la misma audiencia y el texto de la resolución debe ponerse a disposición de las partes en ese mismo momento, también lo es que el propio legislador consideró la posibilidad de que, por excepción, la sentencia pueda emitirse después de la celebración de la audiencia, lo cual naturalmente debe efectuarse por escrito. Siguiendo esa lógica, y en atención al derecho humano a una pronta administración de justicia contenido en el artículo 17 constitucional, a efecto de agilizar el cumplimiento del fallo protector, se estima que ese acatamiento se efectúe sin celebrar una nueva audiencia, pues en los casos en que no se ordenó reponer el procedimiento, a fin de acatar lo ordenado por el Tribunal Colegiado de Circuito, basta que la responsable emita la nueva resolución en los términos ordenados en el amparo directo, pues la razón que originó la concesión la constituye solamente una violación cometida en el dictado de la sentencia reclamada (ya sea de forma o de fondo), lo que puede repararse con la emisión por escrito de una nueva resolución que ya no contenga los vicios detectados.
PRIMER TRIBUNAL COLEGIADO EN MATERIA DE TRABAJO DEL DÉCIMO CIRCUITO.
Precedentes: Amparo directo 322/2021. 9 de diciembre de 2021. Unanimidad de votos. Ponente: Ángel Rodríguez Maldonado. Secretario: Jesús Alcides Ortiz Ramírez.
Amparo directo 632/2021. Distribuidora y Manufacturera del Valle de México, S. de R.L. de C.V. 3 de marzo de 2022. Unanimidad de votos. Ponente: Ángel Rodríguez Maldonado. Secretario: Ramón Sosa Olivier.
Amparo directo 863/2021. Tony Tiendas, S.A. de C.V. 10 de marzo de 2022. Unanimidad de votos. Ponente: Pedro José Zorrilla Ricárdez. Secretaria: Tania Chablé de la Cruz.
Amparo directo 872/2021. Petróleos Mexicanos y otro. 31 de marzo de 2022. Unanimidad de votos. Ponente: Pedro José Zorrilla Ricárdez. Secretario: David Gustavo Méndez Granado.
Amparo directo 700/2021. Ana Ruth Salvador Pérez. 4 de mayo de 2022. Unanimidad de votos. Ponente: Ángel Rodríguez Maldonado. Secretario: Roberto Santana López.
Esta tesis se publicó el viernes 01 de julio de 2022 a las 10:08 horas en el Semanario Judicial de la Federación y, por ende, se considera de aplicación obligatoria a partir del lunes 04 de julio de 2022, para los efectos previstos en el punto noveno del Acuerdo General Plenario 1/2021.</t>
  </si>
  <si>
    <t>873-j</t>
  </si>
  <si>
    <t>: Hechos: Un trabajador reclamó en la vía ordinaria laboral diversas prestaciones a una empresa que proporciona servicios a Petróleos Mexicanos (Pemex), con base en un contrato de obra; el Tribunal Laboral Federal de Asuntos Individuales estimó que carecía de competencia por razón de fuero y, por ende, que el asunto debía conocerlo una autoridad local; por tanto, ordenó remitir los autos al Tribunal Laboral local, que no aceptó la competencia y planteó un conflicto competencial.
Criterio jurídico: Este Tribunal Colegiado de Circuito determina que en un conflicto competencial por razón de fuero en materia laboral, ante la falta de pruebas que acrediten fehacientemente qué órgano debe conocer del asunto, corresponde a la autoridad que previno en su conocimiento.
Justificación: Ello es así, porque en relación con las reglas para determinar la competencia en materia laboral entre la autoridad federal y la local, el artículo 123, apartado A, fracción XXXI, de la Constitución Política de los Estados Unidos Mexicanos prevé diversas hipótesis, pues al enumerar los supuestos de competencia federal el Constituyente adoptó dos criterios atendiendo: a) a la actividad desarrollada; y, b) al tipo de empresa. En correspondencia con ello, el artículo 527 de la Ley Federal del Trabajo, reformado el 30 de noviembre de 2012, retomó los mismos criterios de competencia, pues de su parte inicial se colige la regla general consistente en que la aplicación de las leyes del trabajo corresponde a las autoridades de los Estados y, que excepcionalmente, será de competencia de la autoridad federal en los supuestos previstos en el apartado A, fracción XXXI, del artículo 123 citado; es decir, tratándose de empresas de ramas industriales y servicios; aquellas que sean administradas en forma directa o descentralizada por el Gobierno Federal; que actúen en virtud de un contrato o concesión federal y las industrias que les sean conexas, y empresas que ejecuten trabajos en zonas federales o que se encuentren bajo jurisdicción federal, en las aguas territoriales o en las comprendidas en la zona económica exclusiva de la Nación; por consiguiente, para concluir que un asunto laboral es de competencia federal y que corresponde al tribunal de la propia jurisdicción su conocimiento, debe acreditarse plenamente que se está en las hipótesis de excepción previstas en el propio enunciado normativo; lo anterior conforme a la tesis de jurisprudencia 4a./J. 49/94, sustentada por la entonces Cuarta Sala de la Suprema Corte de Justicia de la Nación, de rubro: "COMPETENCIA FEDERAL. DEBE QUEDAR PLENAMENTE ACREDITADA."; por tanto, si conforme a la manifestación del actor, la relación de trabajo con las demandadas tiene sustento en un contrato de obra en la industria de hidrocarburos, aunque esa circunstancia no esté acreditada fehacientemente, por prevención corresponde avocarse al conocimiento del conflicto laboral al Tribunal Federal, al ubicarse el caso en la hipótesis del artículo 123, apartado A, fracción XXXI, inciso a), numeral 8, de la Constitución General y 527, fracción I, numeral 8, de la Ley Federal del Trabajo; máxime si en el caso no se encuentra emplazada la parte demandada.
SEGUNDO TRIBUNAL COLEGIADO EN MATERIA DE TRABAJO DEL DÉCIMO CIRCUITO.
Precedentes: Conflicto competencial 20/2021. Suscitado entre el Tribunal Laboral Federal de Asuntos Individuales y el Segundo Tribunal Laboral de la Región Uno, ambos del Estado de Tabasco. 14 de octubre de 2021. Unanimidad de votos. Ponente: José Manuel Rodríguez Puerto. Secretario: Miguel Ángel Marín Morales.
Conflicto competencial 36/2021. Suscitado entre el Tribunal Laboral Federal de Asuntos Individuales y el Primer Tribunal Laboral de la Región Uno, ambos del Estado de Tabasco. 11 de noviembre de 2021. Unanimidad de votos. Ponente: Horacio Ortiz González. Secretaria: María de la Luz Colín Contreras.
Conflicto competencial 55/2021. Suscitado entre el Tribunal Laboral Federal de Asuntos Individuales y el Primer Tribunal Laboral de la Región Uno, ambos del Estado de Tabasco. 24 de noviembre de 2021. Unanimidad de votos. Ponente: Cuauhtémoc Cárlock Sánchez. Secretaria: Fany Blanco Hernández.
Conflicto competencial 59/2021. Suscitado entre el Tribunal Laboral Federal de Asuntos Individuales en el Estado de Tabasco y el Tribunal Laboral de la Región Dos, ambos del Estado de Tabasco. 1 de diciembre de 2021. Unanimidad de votos. Ponente: José Manuel Rodríguez Puerto. Secretario: Jorge Arturo Acosta Argüelles.
Conflicto competencial 48/2021. Suscitado entre el Tribunal Laboral Federal de Asuntos Individuales y el Tribunal Laboral de la Región Dos, ambos del Estado de Tabasco. 9 de diciembre de 2021. Unanimidad de votos. Ponente: Horacio Ortiz González. Secretaria: María de la Luz Colín Contreras.
Nota: 
La tesis de jurisprudencia 4a./J. 49/94 citada, aparece publicada en la Gaceta del Semanario Judicial de la Federación, Octava Época, Número 84, diciembre de 1994, página 25, con número de registro digital: 207661.
Esta tesis es objeto de la denuncia relativa a la contradicción de criterios 19/2022, pendiente de resolverse por el Pleno del Décimo Circuito.
Esta tesis se publicó el viernes 01 de julio de 2022 a las 10:08 horas en el Semanario Judicial de la Federación y, por ende, se considera de aplicación obligatoria a partir del lunes 04 de julio de 2022, para los efectos previstos en el punto noveno del Acuerdo General Plenario 1/2021.</t>
  </si>
  <si>
    <t xml:space="preserve">: Hechos: Trabajadores que fueron despedidos demandaron diversas prestaciones a varias personas con las que dijeron existió un vínculo de trabajo. Algunas de las demandadas negaron en forma lisa y llana la relación de trabajo; sin embargo, en el juicio laboral existen elementos de convicción suficientes para tener por acreditada presuntivamente la contratación de los actores bajo un régimen de intermediación laboral que los ubicó en una situación de inseguridad jurídica, en el que resultaron beneficiarias de los servicios prestados terceras personas, todas ellas codemandadas.
Criterio jurídico: Este Tribunal Colegiado de Circuito considera que en los casos en que la parte demandada niega lisa y llanamente el vínculo laboral con el actor, y el órgano jurisdiccional observe del expediente la existencia de indicios de subcontratación injustificada (outsourcing o insourcing), la parte trabajadora tiene la carga probatoria de aportar únicamente indicios objetivos que razonablemente permitan considerar cuestionable e incierta la alegada negativa de la existencia del vínculo de trabajo, bastando para ello, que los elementos de convicción expongan en su conjunto un escenario de probabilidad que apunte a la existencia material de la relación de trabajo con cualquiera de las demandadas, o que revelen un contexto violatorio de sus derechos humanos en ese ámbito, sin perjuicio de que –a partir de esos indicios– el órgano jurisdiccional opte por allegarse –de oficio– de mayor material probatorio para resolver el asunto conforme al principio de realidad y conforme a la verdad material de los hechos.
Justificación: Mientras que el modelo civilista de valoración de la prueba parte del presupuesto de la existencia de igualdad material entre las partes y, en consecuencia, tiene como premisa que "el que afirma debe probar", en cambio, en materia laboral deben operar otras reglas y estándares de valoración de pruebas, toda vez que, en primer lugar, por regla general, existe un contexto de desigualdad y de asimetría económica, social y cultural entre el patrón y el trabajador; en segundo término, la experiencia judicial demuestra que en las últimas décadas la parte patronal ha acostumbrado efectuar de manera sistemática esquemas de subcontratación, outsourcing, insourcing o intermediación ilegal dando lugar a un contexto de simulación e inseguridad jurídica en perjuicio de los trabajadores, quienes desconocen con qué sujeto se materializa su relación laboral, cuáles son sus derechos laborales y frente a quién pueden reivindicarlos; en tercer término, el patrón se encuentra en una posición privilegiada de mayor poder y control sobre el origen, la configuración de dicho esquema de contratación y sobre la prueba que nace dentro del entorno laboral, por su mayor proximidad y dominio a las fuentes probatorias (expedientes, papeles, escritos, testigos-trabajadores/administradores, controles de pagos, de jornada, de asistencias, etcétera). Por esas razones, las tesis de jurisprudencia de la Segunda Sala de la Suprema Corte de Justicia de la Nación 2a./J. 128/2008 y 2a./J. 48/2013 (10a.), de rubro y título y subtítulo: "DEMANDA LABORAL. SI AL CONTESTARLA EL DEMANDADO NIEGA LISA Y LLANAMENTE LA EXISTENCIA DE LA RELACIÓN DE TRABAJO, NO ESTÁ OBLIGADO A RESPONDER EN FORMA PARTICULARIZADA CADA UNO DE LOS HECHOS EN QUE SE FUNDA." y "CARGA DE LA PRUEBA DE LA RELACIÓN DE TRABAJO. CORRESPONDE AL ACTOR CUANDO AFIRMA HABER LABORADO EN UN PERIODO DETERMINADO Y LA PARTE DEMANDADA LO NIEGA LISA Y LLANAMENTE.", respectivamente, y aquellas que imponen la carga de la prueba al trabajador sobre la existencia de la relación de trabajo en dicho supuesto, deben interpretarse conforme al propio sistema normativo constitucional y legal, que reconoce toda una serie de normas de protección a la parte trabajadora, lo que justifica que para determinar si en el caso concreto se actualiza la existencia de la relación laboral y el contexto de subcontratación injustificada (outsourcing o insourcing), resulta imprescindible que el órgano jurisdiccional efectúe la valoración de las pruebas a partir de dichos niveles de comprobación de los hechos controvertidos, a través de la aplicación del sistema dinámico de la prueba, complementado por un modelo probatorio de sana crítica, cuya finalidad es que el trabajador –en el contexto de un entorno laboral de incertidumbre– tenga materialmente la posibilidad de demostrar la verdad de los hechos, de manera que su carga probatoria no se traduzca en un imposible jurídico; todo ello en cumplimiento a los artículos 784 y 841 de la Ley Federal del Trabajo, interpretados a la luz de los derechos humanos a la igualdad sustantiva, a la libertad de trabajo, al debido proceso laboral, a la tutela judicial efectiva y a la estabilidad en el empleo, reconocidos en los artículos 1o., 5o., 14, 16, 17 y 123 de la Constitución Política de los Estados Unidos Mexicanos.
QUINTO TRIBUNAL COLEGIADO EN MATERIA DE TRABAJO DEL PRIMER CIRCUITO.
Precedentes: Amparo directo 590/2021. Servicios para la Industria de Comida Italiana, S.A. de C.V. 13 de enero de 2022. Unanimidad de votos. Ponente: Fernando Silva García. Secretaria: Araceli Geraldina Aguirre Díaz.
Amparo directo 784/2021. Banco Azteca, S.A., Institución de Banca Múltiple y otra. 25 de marzo de 2022. Unanimidad de votos. Ponente: Roberto Ruiz Martínez. Secretario: Álvaro García Breña.
Amparo directo 704/2021. 7 de abril de 2022. Unanimidad de votos. Ponente: Fernando Silva García. Secretario: Raziel Flores Brito.
Amparo directo 24/2022. 7 de abril de 2022. Unanimidad de votos. Ponente: Fernando Silva García. Secretario: Raziel Flores Brito.
Amparo directo 126/2022. 26 de mayo de 2022. Unanimidad de votos. Ponente: Fernando Silva García. Secretaria: Mayra Alejandra García Quistiano.
Nota: Las tesis de jurisprudencia 2a./J. 128/2008 y 2a./J. 48/2013 (10a.) citadas, aparecen publicadas en el Semanario Judicial de la Federación y su Gaceta, Novena Época, Tomo XXVIII, septiembre de 2008, página 219 y Décima Época, Libro XX, Tomo 1, mayo de 2013, página 663, con números de registro digital: 168947 y 2003486, respectivamente.
Esta tesis se publicó el viernes 08 de julio de 2022 a las 10:15 horas en el Semanario Judicial de la Federación y, por ende, se considera de aplicación obligatoria a partir del lunes 11 de julio de 2022, para los efectos previstos en el punto noveno del Acuerdo General Plenario 1/2021.
</t>
  </si>
  <si>
    <t xml:space="preserve">Hechos: Los Tribunales Colegiados de Circuito contendientes analizaron una misma problemática y llegaron a conclusiones disidentes, pues mientras uno consideró que la oportunidad para ampliar la demanda en el juicio laboral burocrático en el Estado de Jalisco es durante la etapa escrita y hasta que la parte demandada conteste la demanda o concluya el término para ello, ya que en ese momento procesal se cierra la litis; el otro sostuvo que la parte actora podrá ampliar su demanda hasta en la etapa de demanda y excepciones, y que sólo perderá ese derecho en etapas posteriores, si al ratificar su escrito inicial, no agrega nuevos datos en torno a los hechos, ni incluye nuevas prestaciones, o ejerce una nueva acción.
Criterio jurídico: El Pleno en Materia de Trabajo del Tercer Circuito determina que en el juicio laboral burocrático en el Estado de Jalisco, la parte actora tiene oportunidad para ampliar la demanda hasta el momento de celebrarse la audiencia de derecho, concretamente en la etapa de demanda y excepciones, hasta antes de que se otorgue el uso de la voz a la parte demandada, para que dé contestación a la demanda.
Justificación: Del análisis sistemático de los artículos 128 a 132 de la Ley para los Servidores Públicos del Estado de Jalisco y sus Municipios, se infiere que el procedimiento laboral burocrático se rige por un sistema mixto en el que se establecen dos etapas: la escrita (demanda y contestación) y la oral (ratificación y/o ampliación), por lo que se deduce que la oportunidad para realizar la ampliación de la demanda es en la etapa de demanda y excepciones, es decir, durante la etapa escrita e inclusive, en la oral, inmediatamente después de concluir la diversa de conciliación, la parte actora puede ampliar su demanda hasta tanto no se dé la intervención a la parte demandada en la propia etapa de demanda y excepciones (oral) para que produzca contestación y se dé por cerrada la etapa de demanda y excepciones dentro de la audiencia de ley, pues es hasta este momento en que se cierra la litis y no antes. De modo que si no se hace en esa etapa procesal, precluye el derecho de la parte actora.
PLENO EN MATERIA DE TRABAJO DEL TERCER CIRCUITO.
Precedentes: Contradicción de tesis 6/2021. Entre las sustentadas por el Segundo y el Sexto Tribunales Colegiados en Materia de Trabajo, ambos del Tercer Circuito. 26 de abril de 2022. Mayoría de cinco votos de los Magistrados Francisco Javier Rodríguez Huezo, José Luis Sierra López, Héctor Pérez Pérez, Armida Buenrostro Martínez y Germán Ramírez Luquín. Disidente: Gabriela Guadalupe Huízar Flores, quien formuló voto particular. Ponente: José Luis Sierra López. Secretarios: Yuridia Arias Álvarez y Carlos Gaitán Estrada.
Tesis y criterio contendientes:
El Segundo Tribunal Colegiado en Materia de Trabajo del Tercer Circuito, al resolver el amparo directo 1037/2011, que dio origen a la tesis aislada III.2o.T.5 L (10a.), de título y subtítulo: "AMPLIACIÓN DE LA DEMANDA EN EL JUICIO LABORAL BUROCRÁTICO EN EL ESTADO DE JALISCO. OPORTUNIDAD PARA EFECTUARLA.", publicada en el Semanario Judicial de la Federación y su Gaceta, Décima Época, Libro XIX, Tomo 3, abril de 2013, página 2042, con número de registro digital: 2003224, y
El sustentado por el Sexto Tribunal Colegiado en Materia de Trabajo del Tercer Circuito, al resolver el amparo directo 258/2021.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6/2021, resuelta por el Pleno en Materia de Trabajo del Tercer Circuito.
Esta tesis se publicó el viernes 24 de junio de 2022 a las 10:30 horas en el Semanario Judicial de la Federación y, por ende, se considera de aplicación obligatoria a partir del lunes 27 de junio de 2022, para los efectos previstos en el punto noveno del Acuerdo General Plenario 1/2021.
</t>
  </si>
  <si>
    <t>: Hechos: La parte actora reclamó el reconocimiento de su estado de invalidez y, como consecuencia, el pago de la pensión respectiva; para ello, señaló las actividades que desempeñó en toda su vida laboral. La Junta determinó que el actor tenía derecho a la pensión por invalidez, conforme a los dictámenes de los peritos. Contra esa resolución el Instituto Mexicano del Seguro Social (IMSS) promovió juicio de amparo directo.
Criterio jurídico: Este Tribunal Colegiado Circuito establece que para determinar el estado de invalidez en los conflictos de seguridad social es requisito que el asegurado especifique en la demanda las actividades del puesto que ocupó en el último año de trabajo, a efecto de relacionarlas con sus padecimientos y su imposibilidad para obtener un ingreso superior al 50 % del salario percibido en ese periodo.
Justificación: Ello es así, pues de conformidad con el artículo 899-C, fracción IV, de la Ley Federal del Trabajo, en los conflictos de seguridad social, son requisitos de la demanda precisar, entre otros, los puestos desempeñados y las actividades desarrolladas, lo cual es relevante, tomando en cuenta que conforme al artículo 119 de la Ley del Seguro Social, para determinar el estado de invalidez el asegurado debe estar imposibilitado para procurarse, mediante un trabajo igual, una remuneración superior al 50 % de su salario habitual percibido durante el último año de trabajo, y que esa imposibilidad derive de una enfermedad o accidente no profesionales. De ahí que el asegurado deba precisar el puesto desempeñado y las actividades realizadas en el último año de trabajo, y no de forma general las ejecutadas en todos los puestos de su vida laboral, a efecto de que la Junta las pueda relacionar con los padecimientos encontrados al trabajador y con sus actividades laborales del último año para determinar si tiene derecho a que se le reconozca el estado de invalidez.
CUARTO TRIBUNAL COLEGIADO EN MATERIA DE TRABAJO DEL TERCER CIRCUITO.
Precedentes: Amparo directo 212/2020. Instituto Mexicano del Seguro Social. 26 de agosto de 2021. Unanimidad de votos. Ponente: Edith Ibarra Santoyo, secretaria de tribunal autorizada por la Comisión de Carrera Judicial del Consejo de la Judicatura Federal para desempeñar las funciones de Magistrada, en términos del artículo 81,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Secretaria: Rosa Luz Gómez Marquina.
Amparo directo 521/2020. Instituto Mexicano del Seguro Social. 26 de agosto de 2021. Unanimidad de votos. Ponente: Edith Ibarra Santoyo, secretaria de tribunal autorizada por la Comisión de Carrera Judicial del Consejo de la Judicatura Federal para desempeñar las funciones de Magistrada, en términos del artículo 81,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Secretaria: Martha Esperanza Alcántar Guardado.
Amparo directo 459/2020. Instituto Mexicano del Seguro Social. 9 de septiembre de 2021. Unanimidad de votos. Ponente: Héctor Landa Razo. Secretaria: Yolitzma Yasmin Rosales Márquez.
Amparo directo 724/2020. Instituto Mexicano del Seguro Social. 23 de septiembre de 2021. Unanimidad de votos. Ponente: Héctor Landa Razo. Secretaria: Yolitzma Yasmin Rosales Márquez.
Amparo directo 230/2021. Instituto Mexicano del Seguro Social. 23 de septiembre de 2021. Unanimidad de votos. Ponente: Armida Buenrostro Martínez. Secretaria: Martha Esperanza Alcántar Guardado.
Esta tesis se publicó el viernes 10 de junio de 2022 a las 10:16 horas en el Semanario Judicial de la Federación y, por ende, se considera de aplicación obligatoria a partir del lunes 13 de junio de 2022, para los efectos previstos en el punto noveno del Acuerdo General Plenario 1/2021.</t>
  </si>
  <si>
    <t>899-c</t>
  </si>
  <si>
    <t xml:space="preserve"> Hechos: Un trabajador demandó en la vía ordinaria laboral a diversas personas, pero sólo exhibió la constancia de no conciliación respecto de una. El secretario instructor, ante la falta de esa constancia de los demás demandados, inadmitió la demanda, ordenó el archivo del asunto por todos, y remitir los autos al Centro de Conciliación respecto de los demandados con quienes no se agotó la etapa prejudicial.
Criterio jurídico: Este Tribunal Colegiado de Circuito determina que el Tribunal Laboral debe suspender el procedimiento con apoyo en una interpretación analógica de la Ley Federal del Trabajo ante la falta de disposición expresa y remisión a la hipótesis de suspensión prevista para el incidente de nulidad aplicada al caso, una vez admitida la demanda por un demandado y ante la falta de exhibición de las constancias de no conciliación por el resto de los demandados.
Justificación: Es así, ya que el artículo 763 Bis, primer párrafo, de la ley citada, sí contempla la suspensión del procedimiento en la tramitación del incidente de nulidad, y el diverso 742, fracción V, estipula que al reanudarse deberá practicarse la notificación personalmente a las partes; entonces, al interpretar esos preceptos de manera analógica y sistemática, se considera que constituyen el sustento de la suspensión en el caso concreto; asimismo, en aras del respeto a la igualdad procesal entre las partes, así como de privilegiar los principios procesales de economía y concentración contenidos en el artículo 685 de dicho ordenamiento, se busca que con dicha medida suspensiva y al levantarse en el momento procesal oportuno, el juicio natural se tramite de manera simultánea contra todos los patrones señalados en la demanda, y se evite la duplicidad innecesaria en el desahogo de las etapas del juicio; sin soslayar que entre los efectos de la suspensión, queda reservar la admisión o el acuerdo que proceda, según el resultado que arroje el desahogo de la etapa prejudicial con los codemandados de los que no se exhibió la constancia de no conciliación.
SEGUNDO TRIBUNAL COLEGIADO EN MATERIA DE TRABAJO DEL SEGUNDO CIRCUITO.
Precedentes: Amparo directo 709/2021. 18 de noviembre de 2021. Unanimidad de votos. Ponente: Enrique Munguía Padilla. Secretarias: Olivia Annel Salgado Mireles y Verónica Córdoba Viveros.
Amparo directo 445/2021. Carlos Guadarrama Barrios. 25 de noviembre de 2021. Unanimidad de votos. Ponente: José Antonio Abel Aguilar Sánchez. Secretario: Carlos Mauricio Torres Peña.
Amparo directo 746/2021. Rogelio Infante Rangel. 9 de diciembre de 2021. Unanimidad de votos. Ponente: María Soledad Rodríguez González. Secretario: Raúl Díaz Infante Vallejo.
Amparo directo 352/2021. Manuel Dionisio Casiano. 20 de enero de 2022. Unanimidad de votos. Ponente: Enrique Munguía Padilla. Secretario: José Ángel Bravo García.
Amparo directo 778/2021. José Gabriel Cordero Rodríguez. 27 de enero de 2022. Unanimidad de votos. Ponente: José Antonio Abel Aguilar Sánchez. Secretario: Carlos Mauricio Torres Peña.
Nota: Por ejecutoria del 23 de noviembre de 2022, la Segunda Sala declaró improcedente la contradicción de criterios 275/2022, derivada de la denuncia de la que fue objeto el criterio contenido en esta tesis.
Esta tesis se publicó el viernes 13 de mayo de 2022 a las 10:18 horas en el Semanario Judicial de la Federación y, por ende, se considera de aplicación obligatoria a partir del lunes 16 de mayo de 2022, para los efectos previstos en el punto noveno del Acuerdo General Plenario 1/2021.
</t>
  </si>
  <si>
    <t xml:space="preserve"> Hechos: Trabajadores al servicio del Estado de Veracruz reclamaron ante el Tribunal de Conciliación y Arbitraje del Poder Judicial local su reinstalación y diversas prestaciones con motivo del cese injustificado del que dijeron ser objeto, entre ellas, el pago de vacaciones de los periodos respecto de los que las generaron y no disfrutaron. Contra el laudo correspondiente se promovió juicio de amparo directo.
Criterio jurídico: Este Tribunal Colegiado de Circuito determina que los trabajadores al servicio del Estado de Veracruz tienen derecho a demandar el pago de vacaciones generadas y no disfrutadas si continúa la relación laboral por haber procedido su reinstalación, al existir imposibilidad jurídica para gozar de ellas.
Justificación: Ello es así, pues los trabajadores al servicio del Estado tienen derecho a demandar el pago correspondiente a los periodos vacacionales devengados que no hubiesen disfrutado, con independencia de que sean reincorporados en su cargo, por haber resultado procedente en el juicio la acción de reinstalación, pues no podrán gozar de ellos por existir imposibilidad jurídica para su disfrute, ya que conforme al artículo 53, en relación con el diverso 55, último párrafo, ambos de la Ley Número 364 Estatal del Servicio Civil de Veracruz, su goce está limitado sólo a los periodos establecidos en el calendario oficial, o bien, dentro de los tres meses inmediatos siguientes a la fecha en que ordinariamente debieron disfrutarse, con el objeto de no afectar el servicio público que tienen encomendado. En consecuencia, el trabajador tendrá derecho a exigir su pago, a pesar de que continúe la relación laboral, pues jurídicamente ya no es posible que goce de las mismas con motivo de la referida restricción legal, salvo las que se encuentren prescritas, si el demandado opuso la excepción relativa.
SEGUNDO TRIBUNAL COLEGIADO EN MATERIA DE TRABAJO DEL SÉPTIMO CIRCUITO.
Precedentes: Amparo directo 968/2018. 3 de octubre de 2019. Unanimidad de votos. Ponente: Juan Carlos Moreno Correa. Secretaria: Silvia Valeska Soberanes Sánchez.
Amparo directo 1023/2018. 3 de octubre de 2019. Unanimidad de votos. Ponente: Jorge Toss Capistrán. Secretario: Víctor Hugo Millán Escalera.
Amparo directo 366/2020. 6 de agosto de 2021. Unanimidad de votos. Ponente: Jorge Toss Capistrán. Secretario: Víctor Hugo Millán Escalera.
Amparo directo 737/2020. 9 de diciembre de 2021. Unanimidad de votos. Ponente: Juan Carlos Moreno Correa. Secretaria: Silvia Valeska Soberanes Sánchez.
Amparo directo 198/2021. 24 de febrero de 2022. Unanimidad de votos. Ponente: Juan Carlos Moreno Correa. Secretaria: Anabel Morales Guzmán.
Esta tesis se publicó el viernes 20 de mayo de 2022 a las 10:25 horas en el Semanario Judicial de la Federación y, por ende, se considera de aplicación obligatoria a partir del lunes 23 de mayo de 2022, para los efectos previstos en el punto noveno del Acuerdo General Plenario 1/2021.
</t>
  </si>
  <si>
    <t>: Hechos: Una empresa publicó una oferta de empleo en una plataforma de Internet donde hacía una distinción no justificada en razón de la edad de las personas aspirantes.
Criterio jurídico: La Primera Sala determinó que las empresas propietarias de plataformas electrónicas de empleabilidad que establezcan políticas de no discriminación para regir el uso de la plataforma refuerzan su neutralidad frente a los actos discriminatorios que puedan cometer las personas usuarias de la plataforma.
Justificación: En el ámbito laboral las conductas discriminatorias pueden tener lugar con motivo de la aplicación de sesgos injustificados o prejuicios que atentan contra la dignidad humana y que tienen por objeto anular o menoscabar los derechos y libertades de las personas, en específico, el derecho a la igualdad. Se considera que la posición neutral de las empresas propietarias de las plataformas electrónicas de empleabilidad se ve reforzada al establecer políticas congruentes con el respeto a los derechos humanos a fin de evitar actos discriminatorios. Ello implica no incitar o sugerir la comisión de actos de discriminación de empleadores con formularios o fichas de oferta de empleo en los cuales se encuentren campos sobre las características de los aspirantes que se refieran a variables claramente discriminatorias como el origen étnico, la preferencia sexual o cualquier otra que atente contra la dignidad humana y tenga por objeto anular o menoscabar los derechos y libertades de las personas. Ello, aunado a que las empresas propietarias de plataformas electrónicas intermediarias cuenten con un apartado legal de términos y condiciones que rijan el uso de la plataforma.
Precedentes: Amparo directo en revisión 1956/2020. Online Career Center México, S.A.P.I. de C.V. 11 de agosto de 2021. Mayoría de cuatro votos de los Ministros Juan Luis González Alcántara Carrancá, Jorge Mario Pardo Rebolledo y Alfredo Gutiérrez Ortiz Mena, y la Ministra Ana Margarita Ríos Farjat. Disidente: Ministra Norma Lucía Piña Hernández, quien reservó su derecho para formular voto particular, relacionado con el desechamiento del recurso. Ponente: Ministro Juan Luis González Alcántara Carrancá. Secretaria: Mónica Cacho Maldonado.
Tesis de jurisprudencia 23/2022 (11a.). Aprobada por la Primera Sala de este Alto Tribunal, en sesión privada de treinta de marzo de dos mil veintidós.
Esta tesis se publicó el viernes 08 de abril de 2022 a las 10:12 horas en el Semanario Judicial de la Federación y, por ende, se considera de aplicación obligatoria a partir del lunes 11 de abril de 2022, para los efectos previstos en el punto noveno del Acuerdo General Plenario 1/2021.</t>
  </si>
  <si>
    <t>: Hechos: A una persona se le negó el pago de la pensión por viudez, pues la autoridad de seguridad social estimó que, debido a que se encontraba desempeñando un trabajo remunerado e incorporado al régimen del Instituto de Seguridad y Servicios Sociales de los Trabajadores del Estado, no podía gozar simultáneamente del pago de la referida pensión y de las prestaciones derivadas de su propia situación laboral, acto que fue emitido con fundamento en los artículos 6, fracción XII, inciso 2), de la Ley del Instituto de Seguridad y Servicios Sociales de los Trabajadores del Estado, y 12, fracción II, inciso c), del Reglamento para el Otorgamiento de Pensiones de los Trabajadores Sujetos al Régimen del Artículo Décimo Transitorio del Decreto por el que se expide la Ley del Instituto de Seguridad y Servicios Sociales de los Trabajadores del Estado. En la primera instancia del juicio de amparo se concedió formalmente la protección constitucional en relación con ambas disposiciones, sin embargo, únicamente se realizó el estudio correspondiente respecto de la norma reglamentaria.
Criterio jurídico: La Segunda Sala de la Suprema Corte de Justicia de la Nación determina que el artículo 6, fracción XII, inciso 2), de la Ley del Instituto de Seguridad y Servicios Sociales de los Trabajadores del Estado es inconstitucional por resultar sobreinclusivo, al establecer una limitación constitucionalmente inválida que restringe de manera total el acceso a una pensión por viudez por contar con diversos derechos de seguridad social propios.
Justificación: La disposición referida, en la porción normativa que establece: "Que dichos familiares no tengan por sí mismos derechos propios a los seguros, prestaciones y servicios previstos en esta ley", es inconstitucional por su carácter sobreinclusivo, pues comprende un universo tan amplio que obstaculiza el ejercicio pleno de derechos de seguridad social, como el disfrute de una pensión por viudez de forma simultánea a las prestaciones que se originan de la situación laboral de orden personal. La previsión es sumamente amplia en relación con los requisitos que deben observar los familiares derechohabientes para el acceso a todas las prestaciones que pueden derivar de la relación del trabajador y el Instituto de Seguridad y Servicios Sociales de los Trabajadores del Estado, incluyendo en su universo la incompatibilidad total de derechos propios con todos los seguros, prestaciones y servicios contemplados en la ley en comento. Asimismo, su inconstitucionalidad también deriva del estrecho vínculo que guarda con la norma reglamentaria, en donde se describieron y desarrollaron los supuestos de compatibilidad de las pensiones que otorga el Instituto en términos prácticamente idénticos, constituyendo de tal manera un sistema normativo que repercute negativamente en el adecuado ejercicio de los derechos propios de la seguridad social; máxime que el artículo 12, fracción II, inciso c), del reglamento citado, ya fue declarado inconstitucional por esta Segunda Sala de la Suprema Corte de Justicia de la Nación en la tesis de jurisprudencia 2a./J. 129/2016 (10a.), de título y subtítulo: "PENSIÓN POR VIUDEZ. EL ARTÍCULO 12, FRACCIÓN II, INCISO C), DEL REGLAMENTO PARA EL OTORGAMIENTO DE PENSIONES DE LOS TRABAJADORES SUJETOS AL RÉGIMEN DEL ARTÍCULO DÉCIMO TRANSITORIO DEL DECRETO POR EL QUE SE EXPIDE LA LEY DEL INSTITUTO DE SEGURIDAD Y SERVICIOS SOCIALES DE LOS TRABAJADORES DEL ESTADO, VIOLA EL DERECHO A LA SEGURIDAD SOCIAL.". Consecuentemente, las dos situaciones jurídicas (el carácter de beneficiario de una pensión por viudez y las prestaciones derivadas del propio empleo), son plenamente compatibles y pretenden hacer efectiva la protección del bienestar de los familiares del trabajador o pensionado fallecido y mejorar su nivel de vida.
Precedentes: Amparo en revisión 183/2021. Gina María Villa Mucel. 10 de noviembre de 2021. Cinco votos de los Ministros Alberto Pérez Dayán, Luis María Aguilar Morales, José Fernando Franco González Salas, Javier Laynez Potisek y Yasmín Esquivel Mossa. José Fernando Franco González Salas emitió su voto con reservas. Ponente: Luis María Aguilar Morales. Secretario: Roberto Negrete Romero.
Nota: La tesis de jurisprudencia 2a./J. 129/2016 (10a.) citada, aparece publicada en el Semanario Judicial de la Federación del viernes 11 de noviembre de 2016 a las 10:22 horas y en la Gaceta del Semanario Judicial de la Federación, Décima Época, Libro 36, Tomo II, noviembre de 2016, página 1033, con número de registro digital: 2012981.
Tesis de jurisprudencia 20/2022 (11a.). Aprobada por la Segunda Sala de este Alto Tribunal, en sesión privada del seis de abril de dos mil veintidós.
Esta tesis se publicó el viernes 22 de abril de 2022 a las 10:26 horas en el Semanario Judicial de la Federación y, por ende, se considera de aplicación obligatoria a partir del lunes 25 de abril de 2022, para los efectos previstos en el punto noveno del Acuerdo General Plenario 1/2021.</t>
  </si>
  <si>
    <t>Reglamento para el Otorgamiento de Pensiones de los Trabajadores </t>
  </si>
  <si>
    <t xml:space="preserve"> Hechos: Los Tribunales Colegiados de Circuito contendientes resolvieron conflictos competenciales para determinar a qué autoridad laboral correspondía conocer respecto de diversos juicios laborales presentados entre instituciones de asistencia privada y sus trabajadores, pues mientras uno sostuvo que se actualizaba la competencia a favor de los tribunales locales, el otro consideró competentes a las autoridades federales.
Criterio jurídico: La Segunda Sala de la Suprema Corte de Justicia de la Nación determina que, atendiendo a sus particularidades, las instituciones de asistencia privada no pueden ser equiparables a las instituciones que prestan servicios de banca y crédito, por lo que no se actualiza el supuesto de excepción de competencia de las autoridades de las entidades federativas establecido en el artículo 123, apartado A, fracción XXXI, inciso a), numeral 22, de la Constitución Política de los Estados Unidos Mexicanos y, en consecuencia, corresponde a los tribunales laborales de las entidades federativas conocer de los juicios laborales que se susciten entre las instituciones de asistencia privada y sus trabajadores.
Justificación: El artículo 123, apartado A, fracción XXXI, inciso a), numeral 22, de la Constitución Política de los Estados Unidos Mexicanos, dispone que la aplicación de las leyes del trabajo corresponde a las autoridades de las entidades federativas, de sus respectivas jurisdicciones, pero es de la competencia exclusiva de las autoridades federales en los asuntos relativos a servicios de banca y crédito. Este servicio consiste en la captación de recursos de la población en el mercado nacional para su colocación en el público, aunado a que dicho servicio sólo puede prestarse por instituciones de crédito, a saber, las instituciones de banca múltiple y las instituciones de banca de desarrollo. Las primeras, para su operación requieren autorización del Gobierno Federal, de la Comisión Nacional Bancaria y de Valores (CNBV), previo acuerdo de su Junta de Gobierno y opinión favorable del Banco de México (Banxico); y las segundas son entidades de la administración pública federal, constituidas con el carácter de sociedades nacionales de crédito. Mientras que las instituciones de asistencia privada se caracterizan por ser entidades con personalidad jurídica y patrimonio propio, sin propósito de lucro que, con bienes de propiedad particular ejecutan actos de asistencia social sin designar individualmente a los beneficiarios. Por ende, en tanto la naturaleza y las actividades de las instituciones de asistencia privada no se ubican en el marco de los servicios de banca y crédito, corresponde a los tribunales laborales de las entidades federativas conocer de los juicios suscitados entre dichas instituciones asistenciales y sus trabajadores.
Precedentes: Contradicción de tesis 335/2021. Entre las sustentadas por los Tribunales Colegiados Segundo del Séptimo Circuito y Segundo del Décimo Circuito, ambos en Materia de Trabajo. 16 de febrero de 2022. Cinco votos de los Ministros Alberto Pérez Dayán, Luis María Aguilar Morales, Loretta Ortiz Ahlf, Javier Laynez Potisek y Yasmín Esquivel Mossa. Ponente: Yasmín Esquivel Mossa. Secretario: Alejandro Félix González Pérez.
Criterios contendientes:
El sustentado por el Segundo Tribunal Colegiado en Materia de Trabajo del Séptimo Circuito, al resolver el conflicto competencial 78/2019, y el diverso sustentado por el Segundo Tribunal Colegiado en Materia de Trabajo del Décimo Circuito, al resolver el conflicto competencial 22/2021.
Nota: De la sentencia que recayó al conflicto competencial 78/2019, resuelto por el Segundo Tribunal Colegiado en Materia de Trabajo del Séptimo Circuito, derivó la tesis aislada VII.2o.T.278 L (10a.), de título y subtítulo: "COMPETENCIA PARA CONOCER DE LOS JUICIOS LABORALES SUSCITADOS ENTRE UNA INSTITUCIÓN DE ASISTENCIA PRIVADA Y SUS TRABAJADORES. CORRESPONDE A LA JUNTA FEDERAL DE CONCILIACIÓN Y ARBITRAJE.", publicada en el Semanario Judicial de la Federación del viernes 21 de febrero de 2020 a las 10:23 horas y en la Gaceta del Semanario Judicial de la Federación, Décima Época, Libro 75, Tomo III, febrero de 2020, página 2286, con número de registro digital: 2021647.
Tesis de jurisprudencia 16/2022 (11a.). Aprobada por la Segunda Sala de este Alto Tribunal, en sesión privada del nueve de marzo de dos mil veintidós.
Esta tesis se publicó el viernes 08 de abril de 2022 a las 10:12 horas en el Semanario Judicial de la Federación y, por ende, se considera de aplicación obligatoria a partir del lunes 11 de abril de 2022, para los efectos previstos en el punto noveno del Acuerdo General Plenario 1/2021.
</t>
  </si>
  <si>
    <t>590-e</t>
  </si>
  <si>
    <t xml:space="preserve">: Hechos: Los Tribunales Colegiados de Circuito contendientes analizaron si los conflictos inherentes a diversas prestaciones de seguridad social que se demandaron en los respectivos juicios laborales, concernientes a la pensión por cesantía en edad avanzada y vejez, así como a la devolución y pago de aportaciones de seguridad social correspondientes al Instituto Mexicano del Seguro Social, al Instituto del Fondo Nacional de la Vivienda para los Trabajadores y al Sistema de Ahorro para el Retiro, pueden o no considerarse como hipótesis de excepción a la instancia de conciliación prejudicial en materia laboral.
Criterio jurídico: La Segunda Sala de la Suprema Corte de Justicia de la Nación establece que los conflictos inherentes a las prestaciones de seguridad social de pensión por cesantía en edad avanzada y vejez, así como a la devolución y pago de aportaciones de seguridad social correspondientes al Instituto Mexicano del Seguro Social, al Instituto del Fondo Nacional de la Vivienda para los Trabajadores y al Sistema de Ahorro para el Retiro, no pueden considerarse como excepciones para agotar la instancia conciliatoria prejudicial, previstas en el artículo 685 Ter, fracción III, de la Ley Federal del Trabajo.
Justificación: La conciliación como instancia prejudicial obligatoria, elevada a rango constitucional en el artículo 123, apartado A, fracción XX, de la Constitución Política de los Estados Unidos Mexicanos, constituye uno de los ejes centrales que motivó la reforma en materia de justicia laboral, pues resulta un componente esencial del derecho de acceso a la justicia, acorde a la realidad nacional e internacional en esa materia, con el propósito de eliminar todo elemento que la convierta en lenta, costosa, de difícil acceso y cuestionable. Además, atiende la intención de privilegiar que los nuevos órganos de impartición de justicia laboral concentren su atención en las tareas jurisdiccionales, propias de su nueva responsabilidad y, de esta forma dar atención a la demanda de la sociedad mexicana, consistente en acceder a una justicia cercana, objetiva, imparcial y eficiente. Por tanto, analizado el proceso legislativo que dio origen al artículo 685 Ter, fracción III, de la Ley Federal del Trabajo, si bajo la óptica del legislador federal se suprimieron el supuesto de cesantía en edad avanzada y vejez del catálogo de trato, así como las prestaciones de seguridad social relativas a la devolución y pagos acumulados correspondientes al Instituto Mexicano del Seguro Social y al Instituto del Fondo Nacional de la Vivienda para los Trabajadores y los rendimientos del Sistema de Ahorro para el Retiro, ello conlleva entender que tal situación particular la visualizó como un aspecto conciliable entre las partes. Considerar lo contrario implicaría el riesgo de desnaturalizar la vía conciliatoria que el Poder Reformador plasmó a nivel constitucional, como una de las piezas torales para hacer efectivo el derecho de acceso a la justicia laboral de manera expedita y gratuita.
Precedentes: Contradicción de tesis 360/2021. Entre las sustentadas por el Segundo Tribunal Colegiado del Vigésimo Tercer Circuito, el Segundo Tribunal Colegiado de Circuito del Centro Auxiliar de la Octava Región, con residencia en Mérida, Yucatán, en auxilio del Segundo Tribunal Colegiado en Materia de Trabajo del Segundo Circuito, el Primer Tribunal Colegiado de Circuito del Centro Auxiliar de la Segunda Región, con residencia en San Andrés Cholula, Puebla, en auxilio del Primer Tribunal Colegiado en Materia de Trabajo del Segundo Circuito, y el Segundo Tribunal Colegiado en Materia de Trabajo del Segundo Circuito. 9 de marzo de 2022. Mayoría de tres votos de los Ministros Alberto Pérez Dayán, Luis María Aguilar Morales y Yasmín Esquivel Mossa. Disidentes: Loretta Ortiz Ahlf y Javier Laynez Potisek. Ponente: Yasmín Esquivel Mossa. Secretario: Alejandro Félix González Pérez.
Criterios contendientes:
El sustentado por el Segundo Tribunal Colegiado del Vigésimo Tercer Circuito, al resolver el amparo directo 75/2021, el sustentado por el Segundo Tribunal Colegiado de Circuito del Centro Auxiliar de la Octava Región, con residencia en Mérida, Yucatán, al resolver el amparo directo 329/2021 (cuaderno auxiliar 338/2021), el sustentado por el Segundo Tribunal Colegiado en Materia de Trabajo del Segundo Circuito, al resolver el amparo directo 701/2021, y el diverso sustentado por el Primer Tribunal Colegiado de Circuito del Centro Auxiliar de la Segunda Región, con residencia en San Andrés Cholula, Puebla, al resolver el amparo directo 348/2021 (cuaderno auxiliar 642/2021).
Tesis de jurisprudencia 19/2022 (11a.). Aprobada por la Segunda Sala de este Alto Tribunal, en sesión de treinta de marzo de dos mil veintidós.
Esta tesis se publicó el viernes 29 de abril de 2022 a las 10:33 horas en el Semanario Judicial de la Federación y, por ende, se considera de aplicación obligatoria a partir del lunes 02 de mayo de 2022, para los efectos previstos en el punto noveno del Acuerdo General Plenario 1/2021.
</t>
  </si>
  <si>
    <t>: Hechos: Los Tribunales Colegiados de Circuito contendientes sostuvieron posturas jurídicas contrarias en relación con el pago de intereses en favor de los derechohabientes que, habiendo dejado de percibir alguna de las pensiones a que tenían derecho, por actualizarse un supuesto de incompatibilidad, posteriormente se revoque judicialmente esa decisión y obtengan el derecho al reintegro de las sumas retenidas.
Criterio jurídico: El Pleno en Materia Administrativa del Primer Circuito determina que la obligación a cargo del instituto de seguridad social, de reintegrar a los pensionados o trabajadores las sumas retenidas ante la actualización de un supuesto de incompatibilidad de pensiones, no incluye la relativa al pago de intereses, por no existir fundamento alguno para tal efecto.
Justificación: El Instituto de Seguridad y Servicios Sociales de los Trabajadores del Estado (ISSSTE), al descontar las pensiones por actualizarse algún supuesto de incompatibilidad, en términos de lo dispuesto en el artículo 12, último párrafo, del Reglamento para el otorgamiento de pensiones de los trabajadores sujetos al régimen del artículo décimo transitorio del Decreto por el que se expide la Ley del Instituto de Seguridad y Servicios Sociales de los Trabajadores del Estado, actúa dentro del marco previsto en el propio precepto, el cual, al no prever en favor de los derechohabientes el pago de intereses, torna improcedente el entero de éstos, aun y cuando el acto en que se originó la afectación se declare inconstitucional o ilegal. Máxime si se tiene en cuenta que la manera de dar un valor real a las cantidades que en su caso se reintegren al derechohabiente es a través de la actualización, tópico respecto del cual la Segunda Sala del Alto Tribunal ha sustentado el criterio jurisprudencial 2a./J. 135/2019 (10a.), de título y subtítulo: "PENSIONES OTORGADAS POR EL ISSSTE. LAS DIFERENCIAS DERIVADAS DE LOS INCREMENTOS OMITIDOS POR EL INSTITUTO DEBEN ENTREGARSE ACTUALIZADAS.", en el que se estableció que el instituto de seguridad social se encuentra obligado a entregar las diferencias debidamente actualizadas conforme al procedimiento previsto en el artículo 6, fracción II, de la Ley del Impuesto sobre la Renta.
PLENO EN MATERIA ADMINISTRATIVA DEL PRIMER CIRCUITO.
Precedentes: Contradicción de tesis 7/2020. Entre las sustentadas por los Tribunales Colegiados Noveno, Décimo Séptimo y Décimo Octavo, todos en Materia Administrativa del Primer Circuito. 8 de marzo de 2022. Mayoría de dieciocho votos de los Magistrados Joel Carranco Zúñiga, Arturo Iturbe Rivas, Alma Delia Aguilar Chávez Nava, María Elena Rosas López, Antonio Campuzano Rodríguez, Francisco García Sandoval, María del Pilar Bolaños Rebollo, Alfredo Enrique Báez López, José Luis Cruz Álvarez, Óscar Germán Cendejas Gleason, Juan Manuel Díaz Núñez, Emma Gaspar Santana, Irma Leticia Flores Díaz, María Guadalupe Molina Covarrubias, Rolando González Licona, Jesús Alfredo Silva García, Ma. Gabriela Rolón Montaño y Jorge Ojeda Velázquez. Disidentes: José Patricio González Loyola Pérez, Edwin Noé García Baeza, Juan Carlos Cruz Razo, Guillermina Coutiño Mata y Rosa González Valdés, estos tres últimos formularon sendos votos particulares. Ponente: Joel Carranco Zúñiga. Secretario: Roberto Zayas Arriaga.
Criterios contendientes:
El sustentado por el Décimo Séptimo Tribunal Colegiado en Materia Administrativa del Primer Circuito, al resolver el amparo en revisión 396/2018, y el diverso sustentado por el Décimo Octavo Tribunal Colegiado en Materia Administrativa del Primer Circuito, al resolver el amparo directo 102/2019.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7/2020, resuelta por el Pleno en Materia Administrativa del Primer Circuito.
La tesis de jurisprudencia 2a./J. 135/2019 (10a.) citada, aparece publicada en el Semanario Judicial de la Federación del viernes 18 de octubre de 2019 a las 10:28 horas y en la Gaceta del Semanario Judicial de la Federación, Décima Época, Libro 71, Tomo II, octubre de 2019, página 1932, con número de registro digital: 2020857.
Esta tesis se publicó el viernes 29 de abril de 2022 a las 10:33 horas en el Semanario Judicial de la Federación y, por ende, se considera de aplicación obligatoria a partir del lunes 02 de mayo de 2022, para los efectos previstos en el punto noveno del Acuerdo General Plenario 1/2021.</t>
  </si>
  <si>
    <t>Reglamento para el Otorgamiento de Pensiones de los Trabajadores</t>
  </si>
  <si>
    <t xml:space="preserve"> Hechos: Los Tribunales Colegiados de Circuito contendientes se pronunciaron de manera discrepante respecto a si el artículo 12, último párrafo, del Reglamento para el otorgamiento de pensiones de los trabajadores sujetos al régimen del artículo décimo transitorio del Decreto por el que se expide la Ley del Instituto de Seguridad y Servicios Sociales de los Trabajadores del Estado es inconstitucional, por violación al derecho de igualdad, al no prever el pago de intereses en favor de los derechohabientes que, habiendo dejado de percibir alguna de las pensiones de las que gozaban, por actualizarse un supuesto de incompatibilidad, posteriormente se revoque judicialmente esa decisión y obtengan el derecho al reintegro de las sumas retenidas.
Criterio jurídico: El Pleno en Materia Administrativa del Primer Circuito determina que el artículo 12, último párrafo, del Reglamento examinado no infringe el derecho constitucional de igualdad al no prever el pago de intereses en favor de los pensionados que, habiendo dejado de percibir la pensión a que tenían derecho, por actualizarse algún caso de incompatibilidad, posteriormente se revoque judicialmente esa decisión y obtengan el derecho al reintegro de las sumas retenidas, porque no existe una situación comparable con base en la cual se pueda establecer que los sujetos involucrados (pensionado e instituto de seguridad social) se encuentran en una situación de igualdad y que, por tal razón, se les pueda dar el mismo trato.
Justificación: De conformidad con el artículo 12, último párrafo, del citado reglamento, si el Instituto de Seguridad y Servicios Sociales de los Trabajadores del Estado (ISSSTE) advierte la incompatibilidad de la pensión o pensiones que esté recibiendo una persona trabajadora o pensionada, tales beneficios serán suspendidos de inmediato, pero se puede gozar nuevamente de ellas cuando desaparezca la incompatibilidad y se reintegren las sumas que fueron recibidas durante el tiempo que duró ésta, más los intereses que señale la Ley de Ingresos de la Federación del ejercicio fiscal correspondiente al año en que se va a efectuar el reintegro, esto para los casos de prórroga para el pago de créditos fiscales en una sola exhibición, y la devolución se realice al término de un plazo igual a aquel en que el trabajador o pensionado las estuvo percibiendo. La lectura integral del citado precepto reglamentario pone de manifiesto que la causación de intereses a que se refiere, corresponde a las cantidades que el beneficiario de una pensión recibió desde que surgió el motivo de incompatibilidad y hasta que éste haya cesado y se reintegren tales montos, no así a las que haya dejado de percibir el derechohabiente por haberse suspendido el pago del beneficio de seguridad social. A pesar de que no se prevé el pago de intereses en favor de los pensionados que, habiendo dejado de percibir la pensión a que tenían derecho por actualizarse algún caso de incompatibilidad, posteriormente se revoque judicialmente esa decisión y obtengan el derecho al reintegro de las sumas retenidas, dicho precepto no contraría la Carta Fundamental, pues no existe una situación comparable que permita efectuar el estudio de constitucionalidad a la luz del derecho a la igualdad, debido, principalmente, a los fines que persiguen los sujetos involucrados (los pensionados y el instituto de seguridad social), esto es, no se encuentran en la misma situación jurídica, pues mientras que éste tiene la obligación, por disposición de la normatividad aplicable, y una vez advertida una situación de incompatibilidad, de cobrar las sumas que recibió la persona pensionada durante el tiempo que duró la incompatibilidad de pensiones, más intereses, por otra parte, el pensionado tiene el deber, normativamente, de aportar sus cuotas correspondientes íntegra y oportunamente.
PLENO EN MATERIA ADMINISTRATIVA DEL PRIMER CIRCUITO.
Precedentes: Contradicción de tesis 7/2020. Entre las sustentadas por los Tribunales Colegiados Noveno, Décimo Séptimo y Décimo Octavo, todos en Materia Administrativa del Primer Circuito. 8 de marzo de 2022. Unanimidad de veintitrés votos de los Magistrados Joel Carranco Zúñiga, Arturo Iturbe Rivas, Alma Delia Aguilar Chávez Nava, José Patricio González Loyola Pérez, María Elena Rosas López, Antonio Campuzano Rodríguez, Francisco García Sandoval, María del Pilar Bolaños Rebollo, Edwin Noé García Baeza, Alfredo Enrique Báez López, José Luis Cruz Álvarez, Óscar Germán Cendejas Gleason, Juan Manuel Díaz Núñez, Emma Gaspar Santana, Irma Leticia Flores Díaz, María Guadalupe Molina Covarrubias, Rolando González Licona, Juan Carlos Cruz Razo, Jesús Alfredo Silva García, Ma. Gabriela Rolón Montaño, Guillermina Coutiño Mata, Rosa González Valdés y Jorge Ojeda Velázquez. Ponente: Joel Carranco Zúñiga. Secretario: Roberto Zayas Arriaga.
Tesis y criterios contendientes:
El Noveno Tribunal Colegiado en Materia Administrativa del Primer Circuito, al resolver el amparo en revisión 536/2017, el cual dio origen a la tesis aislada I.9o.A.107 A (10a.), de título y subtítulo: "PAGO DE INTERESES DERIVADO DE LA SUSPENSIÓN DE PENSIONES INCOMPATIBLES. EL ARTÍCULO 12, ÚLTIMO PÁRRAFO, DEL REGLAMENTO PARA EL OTORGAMIENTO DE PENSIONES DE LOS TRABAJADORES SUJETOS AL RÉGIMEN DEL ARTÍCULO DÉCIMO TRANSITORIO DEL DECRETO POR EL QUE SE EXPIDE LA LEY DEL INSTITUTO DE SEGURIDAD Y SERVICIOS SOCIALES DE LOS TRABAJADORES DEL ESTADO, AL NO PREVERLO EN FAVOR DE LOS PENSIONADOS, VIOLA EL DERECHO HUMANO A LA IGUALDAD.", publicada en el Semanario Judicial de la Federación del viernes 10 de agosto de 2018 a las 10:18 horas y en la Gaceta del Semanario Judicial de la Federación, Décima Época, Libro 57, Tomo III, agosto de 2018, página 2997, con número de registro digital: 2017561, y
El sustentado por el Décimo Séptimo Tribunal Colegiado en Materia Administrativa del Primer Circuito, al resolver el amparo en revisión 396/2018.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7/2020, resuelta por el Pleno en Materia Administrativa del Primer Circuito.
Esta tesis se publicó el viernes 29 de abril de 2022 a las 10:33 horas en el Semanario Judicial de la Federación y, por ende, se considera de aplicación obligatoria a partir del lunes 02 de mayo de 2022, para los efectos previstos en el punto noveno del Acuerdo General Plenario 1/2021.</t>
  </si>
  <si>
    <t xml:space="preserve">Hechos: Un trabajador que fue despedido alegó que fue obligado e, inclusive, recibió instrucciones para firmar su renuncia. El patrón señaló que no existió despido, sino que aquél renunció voluntariamente. La autoridad responsable otorgó valor probatorio a la renuncia exhibida por el patrón, con la que tuvo por demostrada la inexistencia del despido, sin analizar pormenorizadamente ese escrito, los argumentos, indicios y pruebas aportados en el expediente.
Criterio jurídico: Este Tribunal Colegiado de Circuito determina que cuando el trabajador alega que fue obligado e, inclusive, recibió instrucciones para firmar su renuncia, y el patrón afirma que la terminación de la relación laboral fue voluntaria, a éste corresponde: i) acreditar la existencia del escrito original de aquélla, el cual deberá contener los elementos de certeza idóneos para reflejar, convincente y congruentemente, la voluntad, la autonomía y espontaneidad del trabajador para esos efectos; y, ii) una vez acreditados esos extremos, al trabajador corresponderá demostrar la influencia, engaño, coacción o intimidación física, moral o económica alegadas, para lo cual únicamente tendrá la carga de aportar indicios objetivos que razonablemente permitan considerar cuestionable e incierto el consentimiento que le es atribuido en la terminación de la relación laboral, bastando para ello que las pruebas expongan en su conjunto un escenario de sospecha, duda o mera probabilidad que apunte a la ausencia de condiciones de seguridad, autonomía y libertad en la suscripción de la renuncia, o que revelen un contexto violatorio de sus derechos humanos en ese ámbito.
Justificación: Ello es así pues, en primer lugar, por regla general, en materia laboral existe un contexto de desigualdad y de asimetría económica, social y cultural entre el patrón y el trabajador; en segundo término, la experiencia judicial demuestra que en muchas ocasiones el despido se encubre bajo situaciones inciertas o artificiosas (como la firma de hojas en blanco como condición para ingresar a trabajar o la suscripción de formatos de renuncia bajo presiones de subordinación); en tercer término, el patrón se encuentra en una posición privilegiada de mayor poder y control sobre la prueba que nace dentro del entorno laboral, por su mayor proximidad y dominio a las fuentes probatorias (expedientes, papeles, escritos, testigos-trabajadores/administradores, controles de pagos, de jornada, de asistencias, etcétera). Por esas razones, la tesis de jurisprudencia 2a./J. 142/2013 (10a.), de la Segunda Sala de la Suprema Corte de Justicia de la Nación, de título y subtítulo: "RENUNCIA. SI EL TRABAJADOR OBJETA EL ESCRITO RELATIVO EN CUANTO A SU CONTENIDO, FIRMA O HUELLA DIGITAL, A ÉL LE CORRESPONDE LA CARGA DE PROBAR SU OBJECIÓN.", debe interpretarse conforme al propio sistema normativo constitucional y legal, que reconoce una serie de normas de protección a la parte trabajadora, lo que justifica que, para determinar si en el caso concreto se actualiza el despido injustificado demandado o una terminación de la relación laboral consentida, es imprescindible que el órgano jurisdiccional efectúe la valoración de las pruebas a partir de dichos niveles de comprobación de los hechos controvertidos, a través de la aplicación del sistema dinámico de la prueba, complementado por un modelo probatorio de sana crítica, cuya finalidad es que el trabajador –en el contexto de un entorno probatorio hostil– tenga materialmente la posibilidad de demostrar la verdad de los hechos, de manera que su carga probatoria no se traduzca en un imposible jurídico; todo ello en cumplimiento a los artículos 784 y 841 de la Ley Federal del Trabajo, interpretados a la luz de los derechos humanos a la igualdad sustantiva, a la libertad de trabajo, al debido proceso laboral, a la tutela judicial efectiva y a la estabilidad en el empleo, reconocidos en los artículos 1o., 5o., 14, 16, 17 y 123 de la Constitución Política de los Estados Unidos Mexicanos.
QUINTO TRIBUNAL COLEGIADO EN MATERIA DE TRABAJO DEL PRIMER CIRCUITO.
Precedentes: Amparo directo 428/2021. 12 de noviembre de 2021. Unanimidad de votos. Ponente: Fernando Silva García. Secretario: José de Jesús González Montes.
Amparo directo 212/2021. 12 de noviembre de 2021. Unanimidad de votos. Ponente: Fernando Silva García. Secretaria: Araceli Geraldina Aguirre Díaz.
Amparo directo 433/2021. 9 de diciembre de 2021. Unanimidad de votos. Ponente: Fernando Silva García. Secretario: Álvaro García Breña.
Amparo directo 532/2021. 17 de febrero de 2022. Unanimidad de votos. Ponente: Fernando Silva García. Secretaria: Araceli Geraldina Aguirre Díaz.
Amparo directo 789/2021. 17 de febrero de 2022. Unanimidad de votos. Ponente: Fernando Silva García. Secretario: José de Jesús González Montes.
Nota: La tesis de jurisprudencia 2a./J. 142/2013 (10a.) citada, aparece publicada en el Semanario Judicial de la Federación y su Gaceta, Décima Época, Libro XXV, Tomo 2, octubre de 2013, página 1211, con número de registro digital: 2004779.
Esta tesis se publicó el viernes 01 de abril de 2022 a las 10:05 horas en el Semanario Judicial de la Federación y, por ende, se considera de aplicación obligatoria a partir del lunes 04 de abril de 2022, para los efectos previstos en el punto noveno del Acuerdo General Plenario 1/2021.
</t>
  </si>
  <si>
    <t xml:space="preserve"> Hechos: Las quejosas promovieron juicio de amparo indirecto contra la omisión o negativa de Pensiones Civiles del Estado de Chihuahua de afiliar al servicio médico a sus beneficiarios. El Juez de Distrito negó la suspensión definitiva al considerar que el acto reclamado reviste el carácter de negativo y concederla equivaldría darle efectos restitutorios que son propios de la sentencia definitiva; inconformes, interpusieron recurso de revisión.
Criterio jurídico: Este Tribunal Colegiado de Circuito determina que procede conceder la suspensión definitiva contra la omisión o negativa señaladas, para el efecto de que Pensiones Civiles del Estado de Chihuahua otorgue a los beneficiarios de las derechohabientes la atención médica y los medicamentos necesarios hasta que se dicte sentencia definitiva firme en el juicio principal.
Justificación: Lo anterior, porque la naturaleza omisiva de los actos reclamados es relevante para determinar el contenido que adoptará la suspensión, pero no para determinar su procedencia, pues el concederse no implica que se constituyan derechos de los que previamente no gozaban las personas cuya afiliación se pretende, ya que conforme al artículo 123, apartado B, fracción XI, inciso d), de la Constitución Política de los Estados Unidos Mexicanos, los familiares de los trabajadores tendrán derecho a asistencia médica y medicinas en los casos y en la proporción que determine la ley; por tanto, ponderando la apariencia del buen derecho y el peligro en la demora, para prevenir una eventual condición de gravedad en el estado de salud de los peticionarios del amparo, ante la omisión de atención médica por parte de las autoridades responsables, lo que implicaría una imposibilidad material para que dicha afectación pudiera repararse retroactivamente en su persona, una vez que, en su caso, se dicte la sentencia de amparo respectiva, se estima que con el otorgamiento de la suspensión no existe afectación al orden público o al interés social, porque a la colectividad precisamente le interesa que el Estado cumpla con las obligaciones que constitucionalmente le corresponden, concretamente, la de satisfacer el derecho a la salud previsto en el artículo 4o. de la Constitución General. Luego, al ser Pensiones Civiles del Estado de Chihuahua, en su carácter de organismo público descentralizado, el encargado de prestar el servicio médico asistencial, al cual tienen derecho los trabajadores al servicio del Estado, los pensionados y jubilados, así como sus respectivos beneficiarios, conforme al Reglamento de Servicios Médicos para los Trabajadores al Servicio del Estado, procede conceder la medida cautelar solicitada, para el exclusivo efecto de que las autoridades responsables, en el ámbito de sus competencias, tomen las medidas necesarias para que sea respetado el derecho fundamental de acceso a la salud y otorguen a los familiares de las derechohabientes la atención médica, hospitalaria y medicamentos que les resulten necesarios, con motivo del estado de salud en que se encuentren, incluyendo la práctica de estudios especializados, atendiendo a los lineamientos de Pensiones Civiles del Estado de Chihuahua, así como a los propios de la profesión médica. Lo anterior, en tanto se dicta sentencia definitiva firme en el juicio de amparo indirecto en lo principal. En consecuencia, este Tribunal Colegiado de Circuito interrumpe la jurisprudencia XVII.2o.P.A. J/7 A (10a.).
SEGUNDO TRIBUNAL COLEGIADO EN MATERIAS PENAL Y ADMINISTRATIVA DEL DÉCIMO SÉPTIMO CIRCUITO.
Precedentes: Incidente de suspensión (revisión) 293/2021. 9 de septiembre de 2021. Unanimidad de votos. Ponente: Nancy Elizabeth Sánchez Corona. Secretaria: Ana Elsa Villalobos González.
Incidente de suspensión (revisión) 486/2021. 19 de noviembre de 2021. Unanimidad de votos. Ponente: Rafael Rivera Durón. Secretaria: Liliana Campos Heiras.
Incidente de suspensión (revisión) 377/2021. 13 de enero de 2022. Unanimidad de votos. Ponente: Nancy Elizabeth Sánchez Corona. Secretario: Armando Flores Sáenz.
Incidente de suspensión (revisión) 571/2021. 20 de enero de 2022. Unanimidad de votos. Ponente: Nancy Elizabeth Sánchez Corona. Secretaria: Martha Dalila Morales Cruz.
Incidente de suspensión (revisión) 668/2021. 3 de febrero de 2022. Unanimidad de votos. Ponente: Nancy Elizabeth Sánchez Corona. Secretaria: Janet de Lourdes González Santos.
Nota:
Esta tesis interrumpe el criterio sostenido en la jurisprudencia XVII.2o.P.A. J/7 A (10a.), de título y subtítulo: "SUSPENSIÓN DEFINITIVA EN EL AMPARO INDIRECTO. ES IMPROCEDENTE CONCEDERLA CONTRA LA OMISIÓN DE RESPONDER UNA SOLICITUD DE AFILIACIÓN AL SERVICIO MÉDICO DE PENSIONES CIVILES DEL ESTADO DE CHIHUAHUA, PARA EL EFECTO DE QUE ÉSTE SE PRESTE, SI LA PERSONA RESPECTO DE QUIEN SE SOLICITÓ NO HABÍA SIDO RECONOCIDA COMO BENEFICIARIA ANTES DE LA PRESENTACIÓN DE LA DEMANDA.", publicada en el Semanario Judicial de la Federación del viernes 30 de abril de 2021 a las 10:34 horas y en la Gaceta del Semanario Judicial de la Federación, Décima Época, Libro 85, Tomo III, abril de 2021, página 2084, con número de registro digital: 2023057.
Por ejecutoria del 28 de junio de 2023, la Primera Sala declaró inexistente la contradicción de criterios 27/2023, derivada de la denuncia de la que fue objeto el criterio contenido en esta tesis.
Esta tesis se publicó el viernes 01 de abril de 2022 a las 10:05 horas en el Semanario Judicial de la Federación y, por ende, se considera de aplicación obligatoria a partir del lunes 04 de abril de 2022, para los efectos previstos en el punto noveno del Acuerdo General Plenario 1/2021.
1</t>
  </si>
  <si>
    <t xml:space="preserve"> Hechos: Los Tribunales Colegiados de Circuito contendientes analizaron si opera o no la institución de cosa juzgada sobre las prestaciones sucesivas relacionadas con el pago de jubilación en el procedimiento laboral, cuando en un juicio anterior se resolvió sobre el reconocimiento de la pensión jubilatoria –cuyo laudo ya se declaró cumplido–, y en uno posterior se demanda la misma acción, pero por las mensualidades subsecuentes, arribando a conclusiones disímiles.
Criterio jurídico: La Segunda Sala de la Suprema Corte de Justicia de la Nación determina que no se actualiza la cosa juzgada sobre prestaciones relativas al pago de mensualidades de pensión y sus diferencias, siempre que sean posteriores a que se haya declarado cumplido un laudo anterior, en el que su derecho al pago se reconoció y el entero de tales mensualidades no fue materia de éste y, como consecuencia, son reclamables a través de un segundo juicio laboral.
Justificación: Cuando se reclama en un juicio posterior el pago de las subsecuentes mensualidades o diferencias de mensualidades, derivadas del derecho al pago reconocido en un laudo anterior que ha causado ejecutoria, que ya fue declarado cumplido y que no fueron materia del mismo, si bien pueden concurrir las mismas partes (configurándose así el primer elemento de la cosa juzgada relativo a la identidad en las partes), reclamando idéntica prestación como es el pago de mensualidades o diferencias ya reconocidas (con lo que se colma el segundo requisito correspondiente a la identidad en el objeto), pero las prestaciones que se reclaman se refieren a un periodo posterior que no fue materia del juicio anterior; en tal caso, es evidente que no se trata de la misma causa generadora (tercer requisito para la configuración de la cosa juzgada), pues deriva de hechos jurídicos distintos, en tanto se hace valer un diverso supuesto generador sobre el que no hay una decisión jurisdiccional. En consecuencia, no se colma el elemento relativo a la identidad en la causa generadora y, por ende, no se configura la cosa juzgada respecto de tal reclamo. Así, si bien lo decidido en un laudo ejecutoriado sobre el otorgamiento de la pensión adquiere la calidad de cosa juzgada y, por tanto, no puede ser modificado en un juicio ulterior, no acontece lo mismo con el pago de las mensualidades sucesivas o diferencias reconocidas en el referido laudo, que sucedan a que el mismo se declare cumplido y dicha determinación sea firme, ya que no formaron parte de la litis y, por ende, tampoco del laudo respectivo, por lo que no gozan de la calidad de la cosa juzgada en tanto que sobre las mismas no existe un pronunciamiento de derecho que obligue a su inmutabilidad, aunado a que ello implicaría revocar el auto que declaró cumplido el laudo, lo cual no está permitido en términos del artículo 848 de la Ley Federal del Trabajo, en su texto anterior a la reforma publicada en el Diario Oficial de la Federación el 1 de mayo de 2019, por tanto, son reclamables a través de un segundo juicio laboral.
Precedentes: Contradicción de tesis 198/2021. Entre las sustentadas por el Primer Tribunal Colegiado en Materias Administrativa y de Trabajo del Décimo Primer Circuito, el Sexto Tribunal Colegiado en Materia de Trabajo del Primer Circuito, el Tercer Tribunal Colegiado del Décimo Circuito, actual Tribunal Colegiado en Materia Administrativa del Décimo Circuito, el Tribunal Colegiado en Materia de Trabajo del Tercer Circuito, actual Primer Tribunal Colegiado en Materia de Trabajo del Tercer Circuito, el Primer Tribunal Colegiado de Circuito del Centro Auxiliar de la Octava Región, con residencia en Cancún, Quintana Roo, actual Tercer Tribunal Colegiado del Vigésimo Séptimo Circuito, y el Tribunal Colegiado en Materias de Trabajo y Administrativa del Cuarto Circuito, actual Cuarto Tribunal Colegiado en Materia de Trabajo del Cuarto Circuito. 8 de diciembre de 2021. Unanimidad de cuatro votos de los Ministros Alberto Pérez Dayán, Luis María Aguilar Morales, Javier Laynez Potisek y Yasmín Esquivel Mossa. Ausente: José Fernando Franco González Salas. Ponente: Alberto Pérez Dayán. Secretarios: Jazmin Gabriela Malváez Pardo y Salvador Obregón Sandoval.
Criterios contendientes:
El sustentado por el Tribunal Colegiado en Materias de Trabajo y Administrativa del Cuarto Circuito, actual Cuarto Tribunal Colegiado en Materia de Trabajo del Cuarto Circuito, al resolver el amparo directo 655/2013, y el diverso sustentado por el Primer Tribunal Colegiado en Materias Administrativa y de Trabajo del Décimo Primer Circuito, al resolver el amparo directo 425/2020.
Tesis de jurisprudencia 5/2022 (11a.). Aprobada por la Segunda Sala de este Alto Tribunal, en sesión privada de diecinueve de enero de dos mil veintidós.
Esta tesis se publicó el viernes 18 de marzo de 2022 a las 10:21 horas en el Semanario Judicial de la Federación y, por ende, se considera de aplicación obligatoria a partir del día hábil siguiente, 22 de marzo de 2022, para los efectos previstos en el punto noveno del Acuerdo General Plenario 1/2021.
</t>
  </si>
  <si>
    <t xml:space="preserve"> Hechos: Los Tribunales Colegiados de Circuito contendientes llegaron a conclusiones contrarias al analizar si resultaba aplicable o no la jurisprudencia 2a./J. 33/2019 (10a.), para determinar la actualización de una dilación excesiva, como caso de excepción para la procedencia del amparo indirecto en materia laboral, en contra de aquellos actos correspondientes a la etapa de ejecución de sentencia.
Criterio jurídico: La Segunda Sala de la Suprema Corte de Justicia de la Nación determina que la jurisprudencia 2a./J. 33/2019 (10a.), no resulta aplicable para analizar si se ha configurado o no una dilación excesiva que haga procedente el amparo indirecto en materia laboral, en contra de aquellos actos correspondientes a la etapa de ejecución de sentencia.
Justificación: Esto es así, ya que a través de dicha jurisprudencia, esta Segunda Sala de la Suprema Corte de Justicia de la Nación simplemente se limitó a complementar el alcance de la diversa jurisprudencia 2a./J. 48/2016 (10a.), en la cual había dejado a la interpretación judicial analizar, en cada caso, si existía o no una abierta dilación procesal o paralización total del procedimiento, como una excepción a la regla general de procedencia del amparo indirecto contra los actos previstos en la fracción V del artículo 107 de la Ley de Amparo, es decir, contra los "actos en juicio" cuyos efectos son de imposible reparación, para lo cual estableció un parámetro mínimo objetivo para emprender la acción constitucional en contra de las dilaciones presuntamente excesivas de la autoridad responsable en el dictado de proveídos, laudos o en la realización de cualquier otra diligencia. Dicho parámetro se fijó en función del lapso máximo que preveía la Ley Federal del Trabajo para que el juicio laboral permaneciera inmóvil, so pena de que operara la caducidad de la instancia, lo que evidentemente no aplica con relación a las dilaciones procesales ocurridas en la fase de ejecución de sentencia, al tratarse de una etapa procesal diferente a la del juicio, en la que la Ley Federal del Trabajo establece procedimientos y plazos específicos para el cumplimiento de un laudo, los cuales, incluso, en un momento dado pudieran abonar para determinar la actualización de una dilación procesal para esa etapa; además de que la propia Ley de Amparo, tratándose de actos emitidos después de concluido el juicio, establece reglas específicas de procedencia diferentes a la analizada en la jurisprudencia en comento, es decir, a la prevista en la fracción V del artículo 107 de la Ley de Amparo. No obstante lo anterior, a juicio de esta Segunda Sala, corresponde al juzgador, en cada caso, ponderar cuándo existe o no una abierta dilación procesal en la etapa de ejecución de sentencia, como caso de excepción para efectos de la procedencia del amparo indirecto, para lo cual deberá considerar, además de la complejidad del asunto, la actividad procesal de las partes, la conducta asumida por la autoridad judicial y la afectación generada por la duración del procedimiento en la situación jurídica de la persona involucrada; que un plazo razonable en la etapa de ejecución de sentencia pudiera ser aquel que permita el desahogo de dicha fase en un tiempo ligeramente superior al que pudiera desarrollarse en condiciones normales.
Precedentes: Contradicción de tesis 192/2021. Entre las sustentadas por el Segundo Tribunal Colegiado del Décimo Circuito, el Segundo Tribunal Colegiado en Materia de Trabajo del Sexto Circuito y el Décimo Sexto Tribunal Colegiado en Materia de Trabajo del Primer Circuito. 19 de enero de 2022. Cinco votos de los Ministros Alberto Pérez Dayán, Luis María Aguilar Morales, Loretta Ortiz Ahlf, Javier Laynez Potisek y Yasmín Esquivel Mossa. Ponente: Alberto Pérez Dayán. Secretario: Oscar Vázquez Moreno.
Tesis y criterio contendientes:
El Décimo Sexto Tribunal Colegiado en Materia de Trabajo del Primer Circuito, al resolver las quejas 137/2019 y 12/2020, las cuales dieron origen a la tesis aislada I.16o.T.26 K (10a.), de título y subtítulo: "JUICIO DE AMPARO INDIRECTO CONTRA LA OMISIÓN DE PROVEER LA SOLICITUD DE EJECUCIÓN FORZOSA DEL LAUDO. FORMA DE COMPUTAR EL PLAZO PARA PROMOVERLO [INAPLICABILIDAD DE LA JURISPRUDENCIA 2a./J. 33/2019 (10a.)].", publicada en el Semanario Judicial de la Federación del viernes 14 de mayo de 2021 a las 10:19 horas y en la Gaceta del Semanario Judicial de la Federación, Undécima Época, Libro 1, Tomo III, mayo de 2021, página 2485, con número de registro digital: 2023109; y,
El sustentado por el Segundo Tribunal Colegiado del Décimo Circuito, al resolver las quejas 39/2021 y 41/2021.
Nota: Las tesis de jurisprudencia 2a./J. 33/2019 (10a.) y 2a./J. 48/2016 (10a.), de títulos y subtítulos: "AMPARO INDIRECTO. PROCEDE CONTRA LAS DILACIONES PRESUNTAMENTE EXCESIVAS DE LAS JUNTAS EN EL DICTADO DE PROVEÍDOS, LAUDOS O EN LA REALIZACIÓN DE CUALQUIER OTRA DILIGENCIA, SI TRANSCURREN MÁS DE 45 DÍAS NATURALES DESDE LA FECHA EN LA QUE CONCLUYÓ EL PLAZO EN EL QUE LEGALMENTE DEBIERON PRONUNCIARSE O DILIGENCIARSE LOS ACTOS PROCESALES RESPECTIVOS." y "AMPARO INDIRECTO. POR REGLA GENERAL, ES NOTORIAMENTE IMPROCEDENTE EL INTERPUESTO POR UNA DE LAS PARTES EN EL JUICIO NATURAL, CONTRA LA OMISIÓN DE LA AUTORIDAD JURISDICCIONAL DE ACORDAR PROMOCIONES O DE PROSEGUIR EN TIEMPO CON EL JUICIO, AL TRATARSE DE UNA VIOLACIÓN INTRAPROCESAL QUE NO AFECTA DERECHOS SUSTANTIVOS." citadas, aparecen publicadas en el Semanario Judicial de la Federación de los viernes 1 de marzo de 2019 a las 10:04 horas, y 6 de mayo de 2016 a las 10:06 horas y en la Gaceta del Semanario Judicial de la Federación, Décima Época, Libros 64, Tomo II, marzo de 2019, página 1643 y 30, Tomo II, mayo de 2016, página 1086, con números de registro digital: 2019400 y 2011580, respectivamente.
Tesis de jurisprudencia 12/2022 (11a.). Aprobada por la Segunda Sala de este Alto Tribunal, en sesión privada de nueve de febrero de dos mil veintidós.
Esta tesis se publicó el viernes 18 de marzo de 2022 a las 10:21 horas en el Semanario Judicial de la Federación y, por ende, se considera de aplicación obligatoria a partir del día hábil siguiente, 22 de marzo de 2022, para los efectos previstos en el punto noveno del Acuerdo General Plenario 1/2021.
1</t>
  </si>
  <si>
    <t xml:space="preserve">Hechos: Los Tribunales Colegiados de Circuito conocieron de laudos en los que se advierte que las autoridades de Conciliación y Arbitraje, ante la demanda del trabajador de condenar al pago de prestaciones extralegales, llevaron a cabo un análisis de la distribución de las cargas procesales derivado de las omisiones de la parte patronal de dar contestación a la demanda y comparecer a la audiencia respectiva en la fase de ofrecimiento y admisión de pruebas. Así, uno de ellos concluyó que esas omisiones no eximen al actor de la carga probatoria para demostrar sus pretensiones, mientras que el otro consideró que en virtud de que el patrón no controvirtió los reclamos del trabajador, sus pretensiones son procedentes.
Criterio jurídico: La Segunda Sala de la Suprema Corte de Justicia de la Nación concluye que aun cuando el patrón no haya dado contestación a la demanda y no comparezca a la audiencia respectiva, en la fase de ofrecimiento y admisión de pruebas, no debe generarse una presunción que permita concluir que se desvaneció la obligación legal del actor de demostrar que existía la obligación del patrón para pagar las prestaciones extralegales que reclama.
Justificación: Las prestaciones extralegales constituyen beneficios otorgados por los patrones a sus trabajadores adicionales o mayores a los establecidos en la ley, razón por la cual, si bien encuentran respaldo jurídico en ella, el fundamento esencial lo constituye el contrato privado, colectivo o ley, o bien el reglamento interno de trabajo, entre otros. Por ello, en caso de controversia judicial, en términos del artículo 872 de la Ley Federal del Trabajo, en su texto anterior a la reforma publicada en el Diario Oficial de la Federación el 1 de mayo de 2019, corresponde al actor, además de expresar los hechos en que funde sus peticiones, aportar las pruebas que considere pertinentes para demostrar sus pretensiones. Consecuentemente, por imperativo legal del artículo 784 de la aludida legislación, la circunstancia de que el patrón no haya dado contestación a la demanda y tampoco acuda a la audiencia relativa, en su fase de ofrecimiento y admisión de pruebas, en modo alguno puede concluirse que relevó de la obligación legal y previa que tenía el trabajador de demostrar el deber que tenía la patronal de pagar las aludidas prestaciones. Considerar lo contrario implicaría romper el equilibrio procesal que debe imperar en el procedimiento laboral, ya que la legislación federal en comento establece consecuencias legales vinculadas estrictamente con las omisiones en que, en su momento procesal, incurrió el demandado, en el particular, tener por contestada de manera afirmativa la demanda y la pérdida del derecho para ofrecer pruebas.
Precedentes: Contradicción de tesis 233/2020. Entre las sustentadas por los Tribunales Colegiados Primero y Segundo, ambos del Segundo Circuito, Sexto del Primer Circuito, y Primero y Segundo, ambos del Tercer Circuito, todos en Materia de Trabajo. 12 de enero de 2022. Cinco votos de los Ministros Alberto Pérez Dayán, Luis María Aguilar Morales, Loretta Ortiz Ahlf, Javier Laynez Potisek y Yasmín Esquivel Mossa. Ponente: Luis María Aguilar Morales. Secretario: Javier Eduardo Estrever Ramos.
Criterios contendientes:
El sustentado por el Sexto Tribunal Colegiado en Materia de Trabajo del Primer Circuito, al resolver el amparo directo 277/2020, y el diverso sustentado por el Segundo Tribunal Colegiado en Materia de Trabajo del Tercer Circuito, al resolver el amparo directo 850/2019.
Tesis de jurisprudencia 9/2022 (11a.). Aprobada por la Segunda Sala de este Alto Tribunal, en sesión privada del dos de febrero de dos mil veintidós.
Esta tesis se publicó el viernes 18 de marzo de 2022 a las 10:21 horas en el Semanario Judicial de la Federación y, por ende, se considera de aplicación obligatoria a partir del día hábil siguiente, 22 de marzo de 2022, para los efectos previstos en el punto noveno del Acuerdo General Plenario 1/2021.
</t>
  </si>
  <si>
    <t xml:space="preserve"> Hechos: Un trabajador demandó en la vía ordinaria laboral a diversas personas, pero sólo exhibió la constancia de no conciliación respecto de una. El secretario instructor, ante la falta de esa constancia de los demás demandados, inadmitió la demanda, ordenó el archivo del asunto por todos, y ordenó remitir los autos al Centro de Conciliación respecto de los demandados con quienes no se agotó la etapa prejudicial.
Criterio jurídico: Este Tribunal Colegiado de Circuito determina que el Tribunal Laboral debe admitir el ocurso inicial, únicamente por la demandada de la que se acompañó la constancia de no conciliación pues, de no hacerlo, lesiona los derechos fundamentales de legalidad y de acceso a la jurisdicción previstos en los artículos 16 y 17 constitucionales a favor de la actora, al colmarse los requisitos que para tal efecto prevé la ley especial.
Justificación: Lo anterior es así, porque en tanto la actora cumple con el requisito de agotar la instancia prejudicial obligatoria sólo con una demandada, establecido en los artículos 123, apartado A, fracción XX, segundo párrafo, constitucional y 684-B y 872, apartado B, fracción I, de la Ley Federal del Trabajo ya que exhibió la constancia expedida por el organismo de conciliación que acredita la conclusión del procedimiento de conciliación prejudicial sin acuerdo entre aquélla y la trabajadora, y se observe que el ocurso inicial satisface las exigencias del diverso 872, apartado A, fracciones I a VI, procede su admisión sólo respecto de la demandada de la que se adjuntó dicha constancia, así como reservar el pronunciamiento sobre la procedencia o admisión de la demanda hasta que el Centro de Conciliación informe sobre el resultado del procedimiento respectivo que, en su caso, solicite la actora en relación con los otros demandados, del desistimiento expreso, o bien de la manifestación que a sus intereses convenga, con la finalidad de acordar lo procedente sólo respecto a éstos; ello, en aras de privilegiar los principios procesales de economía y de concentración contenidos en el artículo 685 de la referida legislación, así como de respetar los derechos fundamentales de legalidad y de acceso a la jurisdicción previstos en los artículos 16 y 17 de la Constitución Política de los Estados Unidos Mexicanos.
SEGUNDO TRIBUNAL COLEGIADO EN MATERIA DE TRABAJO DEL SEGUNDO CIRCUITO.
Precedentes: Amparo directo 709/2021. 18 de noviembre de 2021. Unanimidad de votos. Ponente: Enrique Munguía Padilla. Secretarias: Olivia Annel Salgado Mireles y Verónica Córdoba Viveros.
Amparo directo 445/2021. Carlos Guadarrama Barrios. 25 de noviembre de 2021. Unanimidad de votos. Ponente: José Antonio Abel Aguilar Sánchez. Secretario: Carlos Mauricio Torres Peña.
Amparo directo 746/2021. Rogelio Infante Rangel. 9 de diciembre de 2021. Unanimidad de votos. Ponente: María Soledad Rodríguez González. Secretario: Raúl Díaz Infante Vallejo.
Amparo directo 352/2021. Manuel Dionisio Casiano. 20 de enero de 2022. Unanimidad de votos. Ponente: Enrique Munguía Padilla. Secretario: José Ángel Bravo García.
Amparo directo 778/2021. José Gabriel Cordero Rodríguez. 27 de enero de 2022. Unanimidad de votos. Ponente: José Antonio Abel Aguilar Sánchez. Secretario: Carlos Mauricio Torres Peña.
Nota: Por ejecutoria del 23 de noviembre de 2022, la Segunda Sala declaró improcedente la contradicción de criterios 275/2022, derivada de la denuncia de la que fue objeto el criterio contenido en esta tesis.
Esta tesis se publicó el viernes 25 de marzo de 2022 a las 10:28 horas en el Semanario Judicial de la Federación y, por ende, se considera de aplicación obligatoria a partir del lunes 28 de marzo de 2022, para los efectos previstos en el punto noveno del Acuerdo General Plenario 1/2021.
</t>
  </si>
  <si>
    <t xml:space="preserve"> Hechos: Un trabajador demandó en la vía ordinaria laboral a diversas personas, pero sólo exhibió la constancia de no conciliación respecto de una. El secretario instructor, ante la falta de esa constancia de los demás demandados, inadmitió la demanda, ordenó el archivo del asunto por todos y remitir los autos al Centro de Conciliación respecto de los demandados con quienes no se agotó la etapa prejudicial.
Criterio jurídico: Este Tribunal Colegiado de Circuito determina que el recurso de reconsideración es improcedente contra el auto emitido por el secretario instructor, en el que inadmite a trámite la demanda laboral y ordena archivar el asunto, por no haber exhibido la constancia de no conciliación respecto de alguno de los demandados.
Justificación: Así es, pues en el artículo 873-K de la ley citada se establece que en contra de los acuerdos dictados por el secretario instructor procede el recurso de reconsideración; asimismo, en el diverso 858 se prevé su procedencia contra las providencias cautelares dictadas por dicho funcionario; por lo que si se reclama el auto emitido por el secretario instructor, en el que inadmite a trámite la demanda laboral y ordena el archivo del expediente como asunto concluido, la quejosa no se encuentra obligada a agotar dicho medio de impugnación, previo a la promoción del juicio de amparo directo; primero, porque al tratarse de un acuerdo y no de una providencia cautelar, sólo podría interponerse de forma oral en la audiencia preliminar, no obstante, al haberse terminado el proceso, es inobjetable que no se celebrará esa diligencia y, por tanto, se encuentra impedida para formularlo y, segundo, porque con el auto impugnado se dio por concluido el juicio; de ahí que no se ubica en las hipótesis de procedencia del recurso, dado que de acuerdo con la exposición de motivos que dio origen a la reforma de ese ordenamiento, la intención del legislador es que el juicio laboral continúe siendo uniinstancial; esto es, que no procede recurso ordinario contra las sentencias, autos o resoluciones que lo den por concluido, lo cual tiende a lograr un equilibrio entre la economía procesal y los derechos de las partes, pues las resoluciones que se dicten en ese juicio se pueden recurrir mediante la interposición del juicio de amparo, al ser un recurso efectivo y adecuado, con lo que se garantiza el derecho a la tutela judicial efectiva y se cumple con los pactos internacionales ratificados por nuestro país.
SEGUNDO TRIBUNAL COLEGIADO EN MATERIA DE TRABAJO DEL SEGUNDO CIRCUITO.
Precedentes: Amparo directo 709/2021. 18 de noviembre de 2021. Unanimidad de votos. Ponente: Enrique Munguía Padilla. Secretarias: Olivia Annel Salgado Mireles y Verónica Córdoba Viveros.
Amparo directo 445/2021. Carlos Guadarrama Barrios. 25 de noviembre de 2021. Unanimidad de votos. Ponente: José Antonio Abel Aguilar Sánchez. Secretario: Carlos Mauricio Torres Peña.
Amparo directo 746/2021. Rogelio Infante Rangel. 9 de diciembre de 2021. Unanimidad de votos. Ponente: María Soledad Rodríguez González. Secretario: Raúl Díaz Infante Vallejo.
Amparo directo 352/2021. Manuel Dionisio Casiano. 20 de enero de 2022. Unanimidad de votos. Ponente: Enrique Munguía Padilla. Secretario: José Ángel Bravo García.
Amparo directo 778/2021. José Gabriel Cordero Rodríguez. 27 de enero de 2022. Unanimidad de votos. Ponente: José Antonio Abel Aguilar Sánchez. Secretario: Carlos Mauricio Torres Peña.
Nota: Por ejecutoria del 12 de julio de 2023, la Segunda Sala declaró improcedente la contradicción de criterios 123/2023, derivada de la denuncia de la que fue objeto el criterio contenido en esta tesis.
Esta tesis se publicó el viernes 25 de marzo de 2022 a las 10:28 horas en el Semanario Judicial de la Federación y, por ende, se considera de aplicación obligatoria a partir del lunes 28 de marzo de 2022, para los efectos previstos en el punto noveno del Acuerdo General Plenario 1/2021.</t>
  </si>
  <si>
    <t>: Hechos: Un trabajador demandó en la vía ordinaria laboral a diversas personas, pero sólo exhibió la constancia de no conciliación respecto de una. El secretario instructor, ante la falta de esa constancia de los demás demandados, inadmitió la demanda, ordenó el archivo del asunto por todos y remitir los autos al Centro de Conciliación respecto de los demandados con quienes no se agotó la etapa prejudicial.
Criterio jurídico: Este Tribunal Colegiado de Circuito determina que el secretario instructor carece de competencia legal para inadmitir la demanda laboral cuando falte la constancia de no conciliación de alguno de los demandados, pues dada la naturaleza y efectos jurídicos trascendentes de esa determinación, se equipara a los casos específicos en que debe hacerlo sólo el Juez.
Justificación: Ello es así, porque conforme a los artículos 871, 872, 873, 873-A, 873-B, 873-E, 873-F, 873-H y 873-J de la Ley Federal del Trabajo, el procedimiento ordinario laboral se divide en etapa escrita, audiencia preliminar y de juicio; en la fase escrita, el tribunal podrá auxiliarse para el dictado de los acuerdos o providencias cautelares de un secretario instructor, quien cuenta con las facultades enumeradas en los preceptos 857 y 871 de esa legislación; no obstante, el titular del órgano es el único facultado para depurar el procedimiento, resolver las excepciones dilatorias planteadas por las partes, los incidentes, establecer los hechos no controvertidos, admitir o desechar las pruebas ofrecidas por las partes, según sea el caso, y decidir la forma en que deberán prepararse, así como recibir por sí mismo las declaraciones y presidir todos los actos de prueba bajo su más estricta y personal responsabilidad; citar para audiencia de juicio; resolver el recurso de reconsideración contra los actos u omisiones del secretario instructor y emitir la sentencia que ponga fin al procedimiento. Por tanto, el auto que inadmite una demanda, por su naturaleza y efectos jurídicos trascendentes, resulta equiparable a estos casos específicos, motivo por el cual, para su validez debe emitirse por el Juez y no por el secretario instructor, pues de acuerdo con sus facultades expresas, este último carece de imperio para dar por concluido el juicio.
SEGUNDO TRIBUNAL COLEGIADO EN MATERIA DE TRABAJO DEL SEGUNDO CIRCUITO.
Precedentes: Amparo directo 709/2021. 18 de noviembre de 2021. Unanimidad de votos. Ponente: Enrique Munguía Padilla. Secretarias: Olivia Annel Salgado Mireles y Verónica Córdoba Viveros.
Amparo directo 445/2021. Carlos Guadarrama Barrios. 25 de noviembre de 2021. Unanimidad de votos. Ponente: José Antonio Abel Aguilar Sánchez. Secretario: Carlos Mauricio Torres Peña.
Amparo directo 746/2021. Rogelio Infante Rangel. 9 de diciembre de 2021. Unanimidad de votos. Ponente: María Soledad Rodríguez González. Secretario: Raúl Díaz Infante Vallejo.
Amparo directo 352/2021. Manuel Dionisio Casiano. 20 de enero de 2022. Unanimidad de votos. Ponente: Enrique Munguía Padilla. Secretario: José Ángel Bravo García.
Amparo directo 778/2021. José Gabriel Cordero Rodríguez. 27 de enero de 2022. Unanimidad de votos. Ponente: José Antonio Abel Aguilar Sánchez. Secretario: Carlos Mauricio Torres Peña.
Nota:  Esta tesis es objeto de la denuncia relativa a la contradicción de criterios 3/2023, pendiente de resolverse por el Pleno Regional en Materia de Trabajo de la Región Centro-Norte con residencia en Monterrey, Nuevo León.
Esta tesis se publicó el viernes 25 de marzo de 2022 a las 10:28 horas en el Semanario Judicial de la Federación y, por ende, se considera de aplicación obligatoria a partir del lunes 28 de marzo de 2022, para los efectos previstos en el punto noveno del Acuerdo General Plenario 1/2021.</t>
  </si>
  <si>
    <t xml:space="preserve"> Hechos: Diversos trabajadores al servicio del Estado de Puebla demandaron el pago de la prima de antigüedad prevista en el artículo 162 de la Ley Federal del Trabajo, por considerarlo de aplicación supletoria a la Ley de los Trabajadores al Servicio de esa entidad federativa, la cual no prevé dicha prestación. El tribunal de arbitraje determinó la improcedencia de la acción, absolviendo a la demandada de su pago.
Criterio jurídico: Este Tribunal Colegiado de Circuito determina que los trabajadores al servicio del Estado de Puebla no tienen derecho al pago de la prima de antigüedad, al no estar prevista en la ley relativa, sin que ello viole el derecho fundamental de igualdad y el principio de no discriminación, establecidos en el artículo 1o. de la Constitución Política de los Estados Unidos Mexicanos, y sin que sea aplicable supletoriamente el artículo 162 de la Ley Federal del Trabajo.
Justificación: Lo anterior es así, en razón de que aun cuando la Ley de los Trabajadores al Servicio del Estado de Puebla omite establecer como prestación el pago de la prima de antigüedad, ello no implica que se genere un trato discriminatorio entre los trabajadores del apartado A, en relación con los del B del artículo 123 constitucional, atento a que la citada legislación les otorga prestaciones consistentes en estímulos y derechos (quinquenios y pensiones) con motivo de su antigüedad laboral. Tiene aplicación, en lo conducente, la tesis de jurisprudencia 2a./J. 50/2006, de la Segunda Sala de la Suprema Corte de Justicia de la Nación. Aunado a lo anterior, es inaplicable supletoriamente el artículo 162 de la Ley Federal del Trabajo a la legislación burocrática referida, ya que únicamente procede en los puntos no previstos en las instituciones que la propia ley regula; por tanto, si la prima de antigüedad no está prevista en dicha ley, no es dable aplicar supletoriamente la ley federal.
SEGUNDO TRIBUNAL COLEGIADO EN MATERIA DE TRABAJO DEL SEXTO CIRCUITO.
Precedentes: Amparo directo 292/2020. 3 de diciembre de 2020. Unanimidad de votos. Ponente: Francisco Esteban González Chávez. Secretario: Samuel Vargas Aldana.
Amparo directo 46/2021. 15 de abril de 2021. Unanimidad de votos. Ponente: Francisco Esteban González Chávez. Secretario: Juan Carlos Zenteno Gómez.
Amparo directo 197/2021. 13 de julio de 2021. Unanimidad de votos. Ponente: Francisco Esteban González Chávez. Secretaria: Araceli Faisal Serrano.
Amparo directo 270/2021. 30 de septiembre de 2021. Unanimidad de votos. Ponente: José Ybraín Hernández Lima. Secretaria: Gilda Herrera Salazar.
Amparo directo 345/2021. 7 de octubre de 2021. Unanimidad de votos. Ponente: José Ybraín Hernández Lima. Secretario: Marco Martínez Meneses.
Nota: La tesis de jurisprudencia 2a./J. 50/2006, de rubro: "INSTITUTO DE SEGURIDAD Y SERVICIOS SOCIALES DE LOS TRABAJADORES DEL ESTADO. SUS TRABAJADORES TIENEN DERECHO A RECIBIR, POR SU ANTIGÜEDAD, LOS QUINQUENIOS, PENSIONES Y DEMÁS PRESTACIONES QUE ESTABLECEN LAS NORMAS BUROCRÁTICAS, PERO NO LA PRIMA DE ANTIGÜEDAD QUE INSTITUYE LA LEY FEDERAL DEL TRABAJO." citada, aparece publicada en el Semanario Judicial de la Federación y su Gaceta, Novena Época, Tomo XXIII, abril de 2006, página 203, con número de registro digital: 175306.
Esta tesis se publicó el viernes 25 de marzo de 2022 a las 10:28 horas en el Semanario Judicial de la Federación y, por ende, se considera de aplicación obligatoria a partir del lunes 28 de marzo de 2022, para los efectos previstos en el punto noveno del Acuerdo General Plenario 1/2021.
</t>
  </si>
  <si>
    <t xml:space="preserve">: Hechos: Diversos trabajadores supernumerarios del organismo público descentralizado denominado Servicios de Salud de Durango demandaron su homologación contractual y salarial, con fundamento en la cláusula vigésima séptima del Acuerdo Nacional para la Descentralización de los Servicios de Salud, por lo que la pretensión de aquéllos era la aplicación de la Ley Federal de los Trabajadores al Servicio del Estado y la normativa federal del sector salud.
Criterio jurídico: Este Tribunal Colegiado de Circuito determina que la relación laboral de los trabajadores supernumerarios del organismo público descentralizado denominado Servicios de Salud de Durango, contratados bajo la vigencia del Acuerdo de Coordinación para la Descentralización Integral de los Servicios de Salud en dicha entidad federativa, se rige por la Ley de los Trabajadores al Servicio de los Tres Poderes del Estado de Durango.
Justificación: Ello es así, pues la finalidad de la transición de los trabajadores del sector federal al estatal, conforme al citado acuerdo de coordinación y al decreto de creación del organismo público descentralizado denominado Servicios de Salud de Durango, fue dejarle al Estado la regulación tanto de los recursos económicos como las relaciones laborales, y esa transferencia implicó el reconocimiento de los derechos adquiridos. De esta forma, la creación del organismo estatal no supone desconocer la libertad configurativa concedida al legislador estatal para regular la relación laboral, pues conforme a la tesis de jurisprudencia 2a./J. 130/2016 (10a.), de la Segunda Sala de la Suprema Corte de Justicia de la Nación, de título y subtítulo: "ORGANISMOS PÚBLICOS DESCENTRALIZADOS LOCALES. EL ARTÍCULO 116, FRACCIÓN VI, DE LA CONSTITUCIÓN POLÍTICA DE LOS ESTADOS UNIDOS MEXICANOS FACULTA AL LEGISLADOR SECUNDARIO PARA REGULAR LAS RELACIONES LABORALES ENTRE AQUÉLLOS Y SUS TRABAJADORES, DE ACUERDO CON LOS APARTADOS A O B DEL ARTÍCULO 123 CONSTITUCIONAL, INCLUSO, DE MANERA MIXTA, SIN LA OBLIGACIÓN DE SUJETARSE ESPECÍFICAMENTE A ALGUNO DE ELLOS [ABANDONO DE LA JURISPRUDENCIA 2a./J. 180/2012 (10a.) (*)].", las entidades federativas tienen la potestad constitucional de regular las relaciones laborales entre los distintos organismos descentralizados locales y sus trabajadores, de acuerdo con los apartados A o B del artículo 123 de la Constitución General, inclusive de manera mixta, sin que deban sujetarse a alguno de ellos en especial, de donde se advierte que hay un parámetro que permite establecer que la persona trabajadora esté vinculada a la ley burocrática estatal, sin que sea aplicable la Ley Federal de los Trabajadores al Servicio del Estado, porque ahí es donde adquiere relevancia la contratación del "trabajador supernumerario" por el organismo público en ejercicio de sus atribuciones legales, de modo que la plaza tenga un origen estatal, sin que en el caso, el acuerdo de coordinación mencionado tenga el efecto de que las plazas que aparezcan en su tabulador sean consideradas como federalizadas, pues si bien existió una transferencia de trabajadores contratados anteriormente por la Secretaría de Salud, de acuerdo con las cláusulas del propio acuerdo, fue actualizada una situación especial sobre aquellos que fueran contratados posteriormente por el aludido organismo, de manera que quedarían sujetos a la legislación local.
SEGUNDO TRIBUNAL COLEGIADO DEL VIGÉSIMO QUINTO CIRCUITO.
Precedentes: Amparo directo 128/2021. Verónica Corral Romero. 9 de julio de 2021. Unanimidad de votos. Ponente: José Dekar De Jesús Arreola. Secretario: Arnulfo Joachin Gómez.
Amparo directo 254/2021. Claudia Emilia Palacio Martínez. 10 de diciembre de 2021. Unanimidad de votos. Ponente: José Dekar De Jesús Arreola. Secretarios: Saira Roselia Blas Espinoza y Arnulfo Joachin Gómez.
Amparo directo 272/2021. Gonzalo Mesta Salazar. 10 de diciembre de 2021. Unanimidad de votos. Ponente: Carlos Carmona Gracia. Secretario: Cruz Abel Barrales Alvarado.
Amparo directo 280/2021. José Luis Ávila Hernández. 10 de diciembre de 2021. Unanimidad de votos. Ponente: Héctor Martín Ruiz Palma. Secretario: Joel Vilchis Domínguez.
Amparo directo 325/2021. 19 de enero de 2022. Unanimidad de votos. Ponente: Carlos Carmona Gracia. Secretario: Cruz Abel Barrales Alvarado.
Nota: La tesis de jurisprudencia 2a./J. 130/2016 (10a.) citada, aparece publicada en el Semanario Judicial de la Federación del viernes 11 de noviembre de 2016 a las 10:22 horas y en la Gaceta del Semanario Judicial de la Federación, Décima Época, Libro 36, Tomo II, página 1006, con número de registro digital: 2012980.
Esta tesis se publicó el viernes 04 de marzo de 2022 a las 10:07 horas en el Semanario Judicial de la Federación y, por ende, se considera de aplicación obligatoria a partir del lunes 07 de marzo de 2022, para los efectos previstos en el punto noveno del Acuerdo General Plenario 1/2021.
</t>
  </si>
  <si>
    <t>Ley de los Trabajadores al Servicio de los Tres Poderes del Estado de Durango</t>
  </si>
  <si>
    <t xml:space="preserve">Hechos: En un juicio laboral se impugnó el despido injustificado de un director de una secundaria pública. Al llegar el asunto al amparo directo, el Tribunal Colegiado de Circuito consideró que la parte patronal acreditó que el director había sido cesado previo al despido que fue impugnado y, por ende, no era procedente el pago de las prestaciones reclamadas ni la reinstalación. Para ello, el Tribunal Colegiado analizó oficiosamente el cúmulo probatorio del referido cese con base en el interés superior de la niñez, ya que el director había sido cesado por vulnerar diversos derechos de los menores de edad que estaban a su cargo. Inconforme con ello, el trabajador interpuso revisión ante la Suprema Corte de Justicia de la Nación alegando que no era posible tomar en cuenta esas violaciones, ya que ello era ajeno a la litis y los estudiantes no fueron parte en el juicio de origen ni en el juicio de amparo.
Criterio jurídico: La Segunda Sala de la Suprema Corte de Justicia de la Nación determina que cuando las Juezas o Jueces de amparo adviertan que en algún caso que se les presenta se encuentran involucrados, directa o indirectamente, los derechos de las niñas, niños y adolescentes, deben estudiar los hechos y las pruebas que se vinculan con tales menores de edad, en atención al principio del interés superior de la niñez, a pesar de que ello no haya sido materia de controversia o discusión y sin importar que los niños no hayan acudido al juicio.
Justificación: Esto se explica, pues si la obligación jurídica contenida en el artículo 3 de la Convención sobre los Derechos del Niño de adoptar el interés superior de la niñez, se aplica a todas las decisiones y medidas que afectan directa o indirectamente a los niños, entonces se colige que si el juzgador percibe que existen cuestiones que no forman parte propiamente de la litis que le es elevada, pero cuyo conocimiento y pronunciamiento es esencial para tutelar el interés superior del menor de edad, ante el riesgo o peligro de afectación que la sentencia depararía directa o indirectamente en el niño, no sólo resulta permisible, sino obligatorio que el Juez, oficiosamente, examine tales cuestiones “indirectas” a la litis, a fin de que el interés superior del menor de edad sea tomado en cuenta de manera primordial en dicha decisión jurisdiccional. Luego, la autorización de ir más allá de lo directa o expresamente establecido en la litis que se le plantea al tribunal, deriva del hecho de que el Poder Judicial de la Federación, en virtud del interés superior del menor de edad, ha sido investido de facultades amplísimas para intervenir oficiosamente en esta clase de problemas relacionados con las niñas, niños y adolescentes, al grado de que puede hacer valer los conceptos o razonamientos que en su opinión conduzcan a la verdad y a lograr el bienestar del menor de edad. En el entendido de que la adopción del interés superior del menor de edad, en estos casos, no se actualiza por una simple conexidad o vinculación lejana entre la litis planteada y los derechos de la niñez –por ejemplo, simplemente porque la relación laboral se desarrolle en un lugar donde acudan menores de edad a realizar una determinada actividad–, sino que cobra aplicación cuando efectivamente se adviertan daños o riesgo de daño a los derechos de las niñas, niños y adolescentes –sean directos o indirectos– derivado de la decisión jurisdiccional respectiva.
Precedentes: Amparo directo en revisión 4168/2020. Secretaría de Educación Pública del Estado de Puebla. 12 de mayo de 2021. Cinco votos de los Ministros Alberto Pérez Dayán, Luis María Aguilar Morales, José Fernando Franco González Salas, Javier Laynez Potisek y Yasmín Esquivel Mossa. Luis María Aguilar Morales vota con reservas y formulará voto concurrente, Yasmín Esquivel Mossa vota contra consideraciones y formulará voto concurrente. Ponente: Alberto Pérez Dayán. Secretario: Isidro Emmanuel Muñoz Acevedo.
Tesis de jurisprudencia 1/2022 (11a.). Aprobada por la Segunda Sala de este Alto Tribunal, en sesión privada de doce de enero de dos mil veintidós.
Esta tesis se publicó el viernes 4 de febrero de 2022 a las 10:06 horas en el Semanario Judicial de la Federación y, por ende, se considera de aplicación obligatoria a partir del día hábil siguiente, 8 de febrero de 2022, para los efectos previstos en el punto noveno del Acuerdo General Plenario 1/2021.
</t>
  </si>
  <si>
    <t>Ley de los Trabajadores al Servicio del Estado (Puebla)</t>
  </si>
  <si>
    <t xml:space="preserve"> Hechos: Una persona demandó en juicio laboral diversas prestaciones al Ayuntamiento de un Municipio del Estado de Jalisco y, tomando en consideración que el Tribunal de Arbitraje y Escalafón de ese Estado absolvió al demandado del pago de algunas de ellas con base en lo dispuesto en el artículo 4, fracción II, de la Ley para los Servidores Públicos del Estado de Jalisco y sus Municipios, planteó su inconstitucionalidad a través del juicio de amparo directo.
Criterio jurídico: La Segunda Sala de la Suprema Corte de Justicia de la Nación determina que el artículo 4, fracción II, de la Ley para los Servidores Públicos del Estado de Jalisco y sus Municipios, al prever la posibilidad de que las entidades públicas omitan la expedición del nombramiento respectivo, transgrede los principios de seguridad jurídica y estabilidad en el empleo.
Justificación: El nombramiento constituye la condición que permite al individuo designado se le apliquen automáticamente una serie de disposiciones generales que le atribuyen una determinada situación jurídica fijada de antemano en cuanto al tipo de puesto o cargo, sus obligaciones y derechos, la forma de su desempeño, la temporalidad de sus funciones, las protecciones de seguridad social y otros conceptos más, aunado ello a que su entrada como servidor público del Estado está regulada en el presupuesto de egresos. En ese sentido, la posibilidad de que las entidades públicas omitan la expedición del nombramiento ubica al empleado en un estado de incertidumbre y en una situación desventajosa, porque le impide conocer los términos y condiciones conforme a las cuales se prestarán los servicios respectivos, además de que permite a dichas entidades una actuación irregular al momento de contratar a sus empleados, todo lo cual infringe el principio de seguridad jurídica (artículo 16 constitucional). Asimismo, tomando en consideración que el referido artículo 4, fracción II, permite que al término del periodo de una administración municipal, las personas trabajadoras en esta situación (sin nombramiento), sean cesadas sin responsabilidad para la administración entrante, independientemente de la naturaleza de las funciones que ejercen, con ello se torna nugatoria su prerrogativa de ser reinstaladas o indemnizadas en caso de despido injustificado y, por ende, también se transgrede el derecho a la estabilidad en el empleo (artículo 123, apartado B, fracción IX, constitucional). No obsta a lo anterior que la reforma publicada en el Periódico Oficial el 26 de septiembre de 2012 a la ley local analizada tuviera una finalidad constitucionalmente válida, ya que no supera la segunda etapa del test de proporcionalidad (idoneidad), en tanto no logra salvaguardar las finanzas públicas de los Ayuntamientos ni contrarrestar los efectos perniciosos causados por la omisión de expedir nombramientos a todas las personas que ahí laboran. Esto es, aunque la norma aparentemente permite que se disuelvan vínculos laborales sin responsabilidad para la parte empleadora (lo cual permite la erogación de menos recursos para el pago de indemnizaciones), lejos de corregir malas prácticas de los titulares de las entidades públicas, incentiva a que no expidan nombramientos, lo cual es obligatorio de acuerdo con la misma ley, y sin que con ello se resuelva a cabalidad la indeterminación de la situación jurídica de la persona trabajadora, ya que nada se prevé sobre la calidad que tiene como de base o de confianza.
Precedentes: Amparo directo en revisión 3287/2021. Julio Jáuregui Orozco. 24 de noviembre de 2021. Mayoría de cuatro votos de los Ministros Alberto Pérez Dayán, Luis María Aguilar Morales, José Fernando Franco González Salas y Javier Laynez Potisek. Disidente y ponente: Yasmín Esquivel Mossa. Secretario: Luis Enrique García de la Mora.
Tesis de jurisprudencia 7/2022 (11a.). Aprobada por la Segunda Sala de este Alto Tribunal, en sesión privada de veintiséis de enero de dos mil veintidós.
Esta tesis se publicó el viernes 18 de febrero de 2022 a las 10:20 horas en el Semanario Judicial de la Federación y, por ende, se considera de aplicación obligatoria a partir del lunes 21 de febrero de 2022, para los efectos previstos en el punto noveno del Acuerdo General Plenario 1/2021.
</t>
  </si>
  <si>
    <t xml:space="preserve"> Hechos: Varias personas promovieron juicio de amparo indirecto en el que, entre otras cosas, reclamaron la regularidad constitucional del artículo 164, fracción V, de la Ley Orgánica del Ejército y Fuerza Aérea Mexicanos, con motivo del acuerdo emitido por el secretario de la Defensa Nacional, en el cual ordenó su reclasificación de un servicio a otro.
Criterio jurídico: La Segunda Sala de la Suprema Corte de Justicia de la Nación determina que el artículo 164, fracción V, de la Ley Orgánica del Ejército y Fuerza Aérea Mexicanos, que prevé la reclasificación de los miembros de las Fuerzas Armadas de un servicio a otro, en el caso de cabos y soldados, no contraviene el derecho humano a la libertad de trabajo.
Justificación: El artículo 123, apartado B, fracción XIII, de la Constitución General de la República establece que los militares, marinos, personal del servicio exterior, agentes del Ministerio Público, peritos y los miembros de las instituciones policiales se regirán por sus propias leyes. La Ley Orgánica del Ejército y Fuerza Área Mexicanos en su artículo 1o., señala que éstas son instituciones armadas permanentes que tienen las misiones generales de defender la integridad, la independencia y la soberanía de la nación; garantizar la seguridad interior; auxiliar a la población civil en casos de necesidades públicas; realizar acciones cívicas y obras sociales que tiendan al progreso del país; y, en caso de desastre, prestar ayuda para el mantenimiento del orden, auxilio de las personas y sus bienes y la reconstrucción de las zonas afectadas. Asimismo, dicha ley orgánica precisa que los militares de arma y de servicio se educan técnicamente para el mando, adiestramiento y conducción, por lo que su carrera se considera profesional y permanente, excepto cabos y soldados, quienes no revisten esas características y sus servicios en el activo estarán sujetos a las condiciones del contrato correspondiente, previo enganche voluntario (artículos 134, 135, 145 y 149 de la ley aludida). En ese contexto, si conforme a la Constitución General de la República y a la referida ley orgánica, los miembros de las Fuerzas Armadas tienen dichas finalidades, y los soldados y cabos voluntariamente están sujetos a lo estipulado en el contrato respectivo, sin considerarse con un carácter profesional y permanente, se concluye que sus reclasificaciones de un servicio a otro para satisfacer las necesidades del Ejército o de la Fuerza Aérea Mexicanos se encuentran justificadas, con lo cual no se transgrede el derecho humano a la libertad de trabajo.
Precedentes: Amparo en revisión 236/2021. Juan Everardo Hernández Ramos y otros. 6 de octubre de 2021. Cinco votos de los Ministros Alberto Pérez Dayán, Luis María Aguilar Morales, José Fernando Franco González Salas, Javier Laynez Potisek y Yasmín Esquivel Mossa. Ponente: Yasmín Esquivel Mossa. Secretario: Luis Enrique García de la Mora.
Tesis de jurisprudencia 6/2022 (11a.). Aprobada por la Segunda Sala de este Alto Tribunal, en sesión privada del diecinueve de enero de dos mil veintidós.
Esta tesis se publicó el viernes 4 de febrero de 2022 a las 10:06 horas en el Semanario Judicial de la Federación y, por ende, se considera de aplicación obligatoria a partir del día hábil siguiente, 8 de febrero de 2022, para los efectos previstos en el punto noveno del Acuerdo General Plenario 1/2021.</t>
  </si>
  <si>
    <t>Ley Orgánica del Ejército y Fuerza Aérea Mexicanos</t>
  </si>
  <si>
    <t xml:space="preserve"> Hechos: Los Tribunales Colegiados de Circuito contendientes disintieron sobre si el requisito de la disponibilidad respecto de la prestación extralegal conocida como compensación, prevista en el artículo 50 del Reglamento de Trabajo del Personal de Confianza de Petróleos Mexicanos y Empresas Productivas Subsidiarias vigente a partir del 16 de diciembre de 2015 debía tenerse por cumplido implícitamente, atendiendo a la naturaleza de las funciones que desempeñó el trabajador, como lo son las de jefatura, supervisión, y/o dirección, o si por el contrario, debía ser demostrada por el operario.
Criterio jurídico: El Pleno del Décimo Circuito establece que dado que la prestación denominada compensación, deriva de un contrato colectivo de trabajo y, por lo mismo, es de naturaleza extralegal, los elementos que la integran son necesarios para otorgarse y deben ser probados por el trabajador, es decir, a él corresponde la carga probatoria de su pretensión al respecto.
Justificación: Esto es así, pues se trata de una prestación extraordinaria que, por su propia naturaleza, debe probarse, máxime cuando impone requisitos a cumplir para su actualización. No se pierde de vista que la naturaleza de las actividades de jefatura, supervisión y/o dirección, por sí mismas, necesitan de la extensión de los horarios laborales ordinarios, pues se encargan de supervisar al resto de los trabajadores o funciones que sí tienen marcado un tiempo límite para desempeñar su función. Sin embargo, al ser puestos que implican una representación de la parte patronal, los controles ordinarios del tiempo de trabajo pueden no abarcar a dichos puestos de jefatura y, en consecuencia, el patrón ya no tendrá esa mejor posibilidad de demostrar la jornada de sus representantes, lo que provoca un relevo de la carga probatoria, pues en ese supuesto, quienes realizan esas actividades de supervisión, serán los que conozcan los horarios que efectivamente trabajaron, así como los medios de demostración para ello. Lo anterior resulta connatural, pues dado lo extraordinario de los horarios y funciones, quien los ejerce tiene la posibilidad de conocerlos y aportar los elementos que los demuestren. Asimismo, no puede soslayarse que la patronal, a su vez, tiene la obligación de demostrar los medios de comunicación por los cuales ordinariamente transmite a los operarios el requerimiento para la extensión de la jornada laboral, de ahí que estos últimos, efectivamente cuenten con la posibilidad de acreditar su pretensión. Bajo este orden de ideas, sería jurídicamente inviable eximir al trabajador de dicha carga, so pretexto de que la disponibilidad es inherente a su cargo, toda vez que se pierde de vista la naturaleza de la prestación extralegal e incluso lo inherente al tipo de cargo que se ostenta, pues no se actualiza la premisa de que el patrón tenga mejores posibilidades para acreditar ese hecho.
PLENO DEL DÉCIMO CIRCUITO.
Precedentes: Contradicción de tesis 5/2021. Entre las sustentadas por los Tribunales Colegiados Primero y Segundo en Materia de Trabajo, ambos del Décimo Circuito. 31 de agosto de 2021. Mayoría de cuatro votos de los Magistrados Horacio Ortiz González (presidente), Gustavo Alcaraz Núñez, José Luis Gómez Martínez y Víctor Hugo Velázquez Rosas. Ausente: J. Martín Rangel Cervantes. Disidentes: Margarita Nahuatt Javier y Pedro José Zorrilla Ricárdez, quien manifestó que formularía voto particular. Ponente: Gustavo Alcaráz Núñez.
Tesis y criterios contendientes:
El Primer Tribunal Colegiado en Materia de Trabajo del Décimo Circuito, al resolver los amparos directos 1326/2019, 1668/2019, 1485/2019, 318/2020 y 1968/2019, los cuales dieron origen a la tesis de jurisprudencia X.1o.T. J/1 L (10a.), de título y subtítulo: "COMPENSACIÓN ESTABLECIDA EN EL ARTÍCULO 50 DEL REGLAMENTO DE TRABAJO DEL PERSONAL DE CONFIANZA DE PETRÓLEOS MEXICANOS Y ORGANISMOS SUBSIDIARIOS. EL PAGO DE ESTA PRESTACIÓN DE CARÁCTER EXTRALEGAL ES PROCEDENTE, INDISTINTAMENTE, PARA TRABAJADORES DE BASE O TEMPORALES, SIEMPRE QUE DESEMPEÑEN ACTIVIDADES DE JEFATURA, SUPERVISIÓN, DIRECCIÓN Y DISPONIBILIDAD.", publicada en el Semanario Judicial de la Federación del viernes 6 de agosto de 2021 a las 10:14 horas y en la Gaceta del Semanario Judicial de la Federación, Undécima Época, Libro 4, Tomo V, agosto de 2021, página 4622, con número de registro digital: 2023395, y
El sustentado por el Primer Tribunal Colegiado en Materia de Trabajo del Décimo Circuito, al resolver el amparo directo 388/2020, y el diverso sustentado por el Segundo Tribunal Colegiado en Materia de Trabajo del Décimo Circuito, al resolver el amparo directo 1414/2019.
Esta tesis se publicó el viernes 4 de febrero de 2022 a las 10:06 horas en el Semanario Judicial de la Federación y, por ende, se considera de aplicación obligatoria a partir del día hábil siguiente, 8 de febrero de 2022, para los efectos previstos en el punto noveno del Acuerdo General Plenario 1/2021.</t>
  </si>
  <si>
    <t xml:space="preserve">: Hechos: Derivado de la aplicación de casos concretos, la Segunda Sala de la Suprema Corte de Justicia de la Nación solicitó la sustitución de la tesis jurisprudencial P./J. 1/96 mediante la cual, el Pleno del Alto Tribunal determinó que las relaciones de trabajo de los organismos descentralizados se rigen por lo previsto en el artículo 123, apartado A, de la Constitución Política de los Estados Unidos Mexicanos, toda vez que, contrario a lo señalado en dicha jurisprudencia, la Segunda Sala considera que existe absoluta libertad de configuración del Congreso de la Unión o del Poder Ejecutivo Federal, según corresponda, para establecer el régimen laboral de tales organismos.
Criterio jurídico: El artículo 123, apartado A, fracción XXXI, inciso b), punto 1, de la Constitución General, no contiene una regla sobre el régimen laboral de los organismos descentralizados, sino sólo un criterio de competencia en favor de los tribunales federales, por lo que existe libertad configurativa para establecer en la ley, o en los decretos de creación respectivos, el régimen laboral aplicable a los organismos descentralizados.
Justificación: No es posible derivar el tipo de régimen laboral de los organismos descentralizados de una interpretación sistemática de otras disposiciones de la Constitución General considerando un criterio funcional, pues sólo en el caso de las universidades e instituciones de educación superior, así como tratándose de la banca de desarrollo, se adopta un régimen laboral específico en forma expresa; de este modo, debe atenderse a la libertad de configuración tanto del Congreso de la Unión como del Ejecutivo Federal, porque la determinación del régimen laboral de un organismo descentralizado es una decisión de política pública, en donde el órgano creador del organismo descentralizado federal decide su régimen laboral, a fin de lograr de una mejor manera la finalidad para la que fue creado.
Precedentes: Solicitud de sustitución de jurisprudencia 2/2020. Segunda Sala de la Suprema Corte de Justicia de la Nación. 11 de octubre de 2021. Mayoría de ocho votos de las Ministras y de los Ministros Alfredo Gutiérrez Ortiz Mena, Yasmín Esquivel Mossa, José Fernando Franco González Salas, Luis María Aguilar Morales, Ana Margarita Ríos Farjat, Javier Laynez Potisek, Alberto Pérez Dayán y Arturo Zaldívar Lelo de Larrea; votaron en contra Juan Luis González Alcántara Carrancá, Jorge Mario Pardo Rebolledo y Norma Lucía Piña Hernández. Ponente: Yasmín Esquivel Mossa. Secretaria: Claudia Mendoza Polanco.
Tesis sustituida:
Tesis P./J. 1/96, de rubro: "ORGANISMOS DESCENTRALIZADOS DE CARÁCTER FEDERAL. SU INCLUSIÓN EN EL ARTÍCULO 1o. DE LA LEY FEDERAL DE LOS TRABAJADORES AL SERVICIO DEL ESTADO, ES INCONSTITUCIONAL.", publicada en el Semanario Judicial de la Federación y su Gaceta, Novena Época, Tomo III, febrero de 1996, página 52, con número de registro digital: 200199.
El Tribunal Pleno, el veintidós de noviembre en curso, aprobó, con el número 10/2021 (11a.), la tesis jurisprudencial que antecede. Ciudad de México a veintidós de noviembre de dos mil veintiuno.
Nota: Esta tesis de jurisprudencia se publicó en el Semanario Judicial de la Federación del viernes 28 de enero de 2022 a las 10:29 horas y, por ende, se considera de aplicación obligatoria a partir del lunes 31 de enero de 2022, para los efectos previstos en el punto noveno del Acuerdo General Plenario 1/2021, por lo que a partir de esas mismas fecha y hora, y con motivo de la resolución de la solicitud de sustitución de jurisprudencia 2/2020, ya no se considera de aplicación obligatoria la diversa P./J. 1/96, de rubro: "ORGANISMOS DESCENTRALIZADOS DE CARÁCTER FEDERAL. SU INCLUSIÓN EN EL ARTÍCULO 1o. DE LA LEY FEDERAL DE LOS TRABAJADORES AL SERVICIO DEL ESTADO, ES INCONSTITUCIONAL.", publicada en el Semanario Judicial de la Federación y su Gaceta, Novena Época, Tomo III, febrero de 1996, página 52, con número de registro digital: 200199.
Esta tesis se publicó el viernes 28 de enero de 2022 a las 10:29 horas en el Semanario Judicial de la Federación y, por ende, se considera de aplicación obligatoria a partir del lunes 31 de enero de 2022, para los efectos previstos en el punto noveno del Acuerdo General Plenario 1/2021.
</t>
  </si>
  <si>
    <t>Ley Federal de los Trabajadores al Servicio del Estado,</t>
  </si>
  <si>
    <t xml:space="preserve">Hechos: Los Tribunales Colegiados de Circuito contendientes divergieron sobre la interpretación del término "año calendario anterior", previsto en el artículo décimo primero transitorio de la Ley del Seguro Social referido, pues uno determinó que éste comprendía del 1 de febrero al 31 de enero, mientras que para el otro dicho término comprendía del 1 de enero al 31 de diciembre.
Criterio jurídico: La Segunda Sala de la Suprema Corte de Justicia de la Nación determina que es un hecho notorio que la expresión "año calendario anterior" a que se refiere el artículo décimo primero transitorio del Decreto por el que se reforman diversas disposiciones de la Ley del Seguro Social, publicado en el Diario Oficial de la Federación el 20 de diciembre de 2001, para efectos de la actualización anual de las pensiones, comprende el periodo transcurrido del 1 de enero al 31 de diciembre del año inmediato anterior.
Justificación: Al establecerse en el aludido artículo décimo primero transitorio de la Ley del Seguro Social vigente que el monto de las pensiones se actualizará anualmente en el mes de febrero, conforme al Índice Nacional de Precios al Consumidor (INPC) correspondiente al año calendario anterior, debe entenderse que dicho periodo comprende del 1 de enero al 31 de diciembre del año inmediato anterior, sin que sea admisible que, en aras de realizar la lectura más favorable de la norma, el inicio y fin del mismo sea susceptible de reinterpretaciones, pues aquél es el entendimiento y uso acostumbrado del término desde el punto de vista tanto gramatical como jurídico.
Precedentes: Contradicción de tesis 239/2021. Entre las sustentadas por el Décimo Séptimo Tribunal Colegiado del Primer Circuito y el Pleno del Cuarto Circuito, ambos en Materia de Trabajo. 17 de noviembre de 2021. Cinco votos de los Ministros Alberto Pérez Dayán, Luis María Aguilar Morales, José Fernando Franco González Salas, Javier Laynez Potisek y Yasmín Esquivel Mossa. Ponente: Javier Laynez Potisek. Secretaria: Alma Ruby Villarreal Reyes.
Tesis y criterio contendientes:
El Pleno en Materia de Trabajo del Cuarto Circuito, al resolver la contradicción de tesis 3/2019, la cual dio origen a la tesis de jurisprudencia PC.IV.L. J/21 L (10a.), de título y subtítulo: "PENSIONES OTORGADAS AL AMPARO DE LA LEY DEL SEGURO SOCIAL DEROGADA. SU INCREMENTO DEBE EFECTUARSE ANUALMENTE EN EL MES DE FEBRERO, CONFORME AL ÍNDICE NACIONAL DE PRECIOS AL CONSUMIDOR (INPC) CORRESPONDIENTE AL AÑO CALENDARIO ANTERIOR.", publicada en el Semanario Judicial de la Federación del viernes 11 de diciembre de 2020 a las 10:23 horas y en la Gaceta del Semanario Judicial de la Federación, Décima Época, Libro 81, Tomo II, diciembre de 2020, página 1224, con número de registro digital: 2022571; y,
El sustentado por el Décimo Séptimo Tribunal Colegiado en Materia de Trabajo del Primer Circuito, al resolver el amparo directo 361/2021.
Tesis de jurisprudencia 37/2021 (11a.). Aprobada por la Segunda Sala de este Alto Tribunal, en sesión privada del ocho de diciembre de dos mil veintiuno.
Esta tesis se publicó el viernes 28 de enero de 2022 a las 10:29 horas en el Semanario Judicial de la Federación y, por ende, se considera de aplicación obligatoria a partir del lunes 31 de enero de 2022, para los efectos previstos en el punto noveno del Acuerdo General Plenario 1/2021.
</t>
  </si>
  <si>
    <t xml:space="preserve">xto: Hechos: Los Tribunales Colegiados de Circuito contendientes analizaron una misma problemática sobre la competencia para conocer de los procedimientos a huelga incoados por el Sindicato de Trabajadores Académicos y Administrativos de las Universidades Tecnológicas del Estado de Nayarit "STAAUTN", ya que para uno de ellos la competencia se surte a favor de la Junta Local de Conciliación y Arbitraje, mientras que para el otro dicha competencia corresponde al Tribunal Federal de Conciliación y Arbitraje.
Criterio jurídico: El Pleno del Vigésimo Cuarto Circuito determina que la Ley Laboral Burocrática del Estado de Nayarit, en su carácter de norma general, no puede prevalecer sobre los decretos de creación de los organismos públicos descentralizados denominados Universidades Tecnológicas de Bahía de Banderas, de la Costa y de la Sierra, que constituyen una norma de carácter especial; por tanto, atento al principio de especialidad para la interpretación de normas jurídicas, se considera que la especial prevalece sobre la general; de ahí que el órgano competente para conocer de los conflictos o procedimientos de huelga incoados por dicho sindicato es la Junta Local de Conciliación y Arbitraje.
Justificación: De conformidad con el contenido de los decretos a través de los cuales se crearon los organismos públicos descentralizados denominados Universidades Tecnológicas de Bahía de Banderas, de la Costa y de la Sierra, es factible establecer que las relaciones laborales entre dichas universidades y su personal académico, técnico de apoyo y administrativo, con exclusión del que se contrate por honorarios, al tratarse de organismos autónomos, sus trabajadores, con la excepción destacada, gozarán del beneficio de la seguridad social conforme a lo establecido en el apartado A del artículo 123 constitucional y, por tanto, atento al criterio de especialidad para la interpretación de normas jurídicas, el órgano competente para resolver las controversias relacionadas con los procedimientos de huelga, será la Junta Local de Conciliación y Arbitraje.
PLENO DEL VIGÉSIMO CUARTO CIRCUITO.
Precedentes: Contradicción de tesis 2/2020. Entre las sustentadas por el Primer y el Segundo Tribunales Colegiados, ambos del Vigésimo Cuarto Circuito. 19 de octubre de 2021. Mayoría de tres votos de los Magistrados Enrique Zayas Roldán (presidente), Juan García Orozco y Víctorino Rojas Rivera, con voto de calidad del primero de los nombrados. Disidentes: Fernando Rochin García, Marcelino Ángel Ramírez y Carlos Alberto Martínez Hernández. Ponente: Carlos Alberto Martínez Hernández. Encargado del engrose: Juan García Orozco. Secretario: Jaime Rodríguez Castro.
Criterios contendientes:
El sustentado por el Primer Tribunal Colegiado del Vigésimo Cuarto Circuito, al resolver los conflictos competenciales 7/2020 y 8/2020, y el diverso sustentado por el Segundo Tribunal Colegiado del Vigésimo Cuarto Circuito, al resolver el conflicto competencial 7/2020.
Esta tesis se publicó el viernes 07 de enero de 2022 a las 10:08 horas en el Semanario Judicial de la Federación y, por ende, se considera de aplicación obligatoria a partir del lunes 10 de enero de 2022, para los efectos previstos en el punto noveno del Acuerdo General Plenario 1/2021.
</t>
  </si>
  <si>
    <t xml:space="preserve"> Hechos: Los Tribunales Colegiados de Circuito contendientes emitieron criterios contradictorios al determinar, uno de ellos, que cuando se concede el amparo por violación al derecho de petición, para el efecto de que el Instituto de Seguridad y Servicios Sociales de los Trabajadores del Gobierno y Municipios del Estado de Baja California (ISSSTECALI) emita una respuesta congruente y completa a una solicitud de pensión, la negativa a continuar con el trámite ante la falta de un requisito, torna incongruente la respuesta por sustentarla en motivos que no se desprenden de los preceptos legales que se invocaron, mientras que el otro sostuvo que era suficiente la coherencia de lo contestado en relación con la petición para satisfacer esa exigencia, sin posibilidad de analizar la legalidad de lo expresado.
Criterio jurídico: El Pleno del Decimoquinto Circuito establece que cuando se concede el amparo por violación al derecho de petición, vinculando a la autoridad a emitir una respuesta congruente y completa a una solicitud, la exigencia de congruencia se satisface con la emisión de argumentos coherentes entre sí y con lo solicitado, siempre que sea racional, mediante la exposición clara y directa de las razones de hecho y de derecho del porqué no es posible jurídicamente acceder a lo peticionado, siempre que no evidencie evasiva o renuencia a otorgar lo pedido, sin posibilidad de analizar la legalidad de lo expuesto en la respuesta, aun cuando con ello el peticionario no obtenga respuesta favorable, por ser esto último materia de otro medio de defensa, conforme lo dispone la jurisprudencia 2a./J. 1/2001, de la Segunda Sala de la Suprema Corte de Justicia de la Nación.
Justificación: Si la protección constitucional se otorga para que la responsable dé una respuesta congruente y completa a una solicitud de pensión que le fue presentada, y al acatarla determina que ésta es improcedente porque resulta jurídicamente imposible remitir el expediente de solicitud de jubilación al resto de las áreas involucradas en su trámite, ante la falta de un requisito (en los casos a estudio, el comunicado por parte de la patronal en el que indique la propuesta para que se incorpore a la nómina de pensionados de este instituto y causa baja como trabajador en activo), el cual informa y sustenta jurídicamente, la respuesta es congruente con lo solicitado porque, por un lado, no contiene afirmaciones contradictorias entre sí y, por otro, es coherente con lo peticionado al dirigirse a la pretensión efectuada y, además, es racional, porque informa al peticionario qué es lo que falta para la continuación en el trámite, lo que sustenta, además, en disposiciones legales que estima aplicables, sin que pueda calificarse la legalidad de esto último según la jurisprudencia 2a./J. 1/2001 citada.
PLENO DEL DECIMOQUINTO CIRCUITO.
Precedentes: Contradicción de tesis 9/2020. Entre las sustentadas por los Tribunales Colegiados Tercero y Quinto, ambos del Décimo Quinto Circuito. 23 de noviembre de 2021. Mayoría de seis votos de los Magistrados Jorge Alberto Garza Chávez, Graciela M. Landa Durán, Gustavo Gallegos Morales, Susana Magdalena González Rodríguez, Adán Gilberto Villarreal Castro y Rosa Eugenia Gómez Tello Fosado. Ausente: María Elizabeth Acevedo Gaxiola. Disidente: Alejandro Gracia Gómez. Ponente: Susana Magdalena González Rodríguez. Secretario: Óscar Jaime Carrillo Maciel.
Criterios contendientes:
El sustentado por el Tercer Tribunal Colegiado del Décimo Quinto Circuito, al resolver las inconformidades 35/2019, 2/2020 y 5/2020, y el diverso sustentado por el Quinto Tribunal Colegiado del Décimo Quinto Circuito, al resolver la inconformidad 2/2020.
Nota: La tesis de jurisprudencia 2a./J. 1/2001, de rubro: "INCONFORMIDAD. SI EL AMPARO SE CONCEDIÓ POR VIOLACIÓN AL DERECHO DE PETICIÓN, NO DEBE EXAMINARSE LA LEGALIDAD DE LA RESPUESTA EMITIDA POR LA AUTORIDAD RESPONSABLE EN CUMPLIMIENTO DE LA EJECUTORIA DE AMPARO." citada, aparece publicada en el Semanario Judicial de la Federación y su Gaceta, Novena Época, Tomo XIII, enero de 2001, página 203, con número de registro digital: 190356.
Esta tesis se publicó el viernes 14 de enero de 2022 a las 10:15 horas en el Semanario Judicial de la Federación y, por ende, se considera de aplicación obligatoria a partir del lunes 17 de enero de 2022, para los efectos previstos en el punto noveno del Acuerdo General Plenario 1/2021.
</t>
  </si>
  <si>
    <t>Ley del Instituto de Seguridad y Servicios Sociales de los Trabajadores del Gobierno y Municipios del Estado de Baja California</t>
  </si>
  <si>
    <t xml:space="preserve"> Hechos: Los Tribunales Colegiados de Circuito contendientes emitieron criterios contradictorios al analizar un laudo dictado en un juicio laboral promovido por un trabajador jubilado del Instituto Mexicano del Seguro Social (IMSS), que demandó el pago de diferencias en la prima de antigüedad, en el que la Junta responsable integró al salario base para el pago de esa prestación, el concepto de ayuda para actividades culturales y recreativas, que no fue reclamado expresamente, ya que mientras uno consideró que fue legal esa decisión, el otro resolvió que contraviene el principio de congruencia que deriva de lo establecido en los artículos 841 y 842 de la Ley Federal del Trabajo.
Criterio jurídico: El Pleno del Decimoquinto Circuito determina que la Junta laboral no vulnera el principio de congruencia que deriva de lo establecido en los artículos 841 y 842 de la Ley Federal del Trabajo, cuando al resolverse un juicio laboral promovido por un trabajador jubilado del Instituto Mexicano del Seguro Social, que demandó el pago de diferencias en la prima de antigüedad, la Junta responsable integre al salario base para el pago de esa prestación el concepto de ayuda para actividades culturales y recreativas, aunque no haya sido reclamado expresamente en la demanda, si del material probatorio desahogado en el procedimiento laboral se advierte que dicho concepto formó parte del salario.
Justificación: De una interpretación conforme a los principios de debido proceso y legalidad consagrados en los artículos 14 y 16 de la Constitución Política de los Estados Unidos Mexicanos, y acorde con las normas protectoras del trabajo y los principios de justicia social, trabajo digno, y las reglas procesales que rigen el procedimiento laboral, que se reconocen en los artículos 2o., 3o. y 18 de la Ley Federal del Trabajo, entre ellos el inherente a que, en caso de duda, debe prevalecer la interpretación más favorable al trabajador, deriva que si en la demanda laboral el actor, como trabajador jubilado del Instituto Mexicano del Seguro Social, reclama el pago de diferencias de la prima de antigüedad, prestación prevista en la cláusula 59 bis del Contrato Colectivo de Trabajo celebrado entre el citado instituto y su sindicato de trabajadores, aun cuando haga cita expresa del salario que debió ser tomado en cuenta para su cálculo, conjuntamente con el desglose de cada uno de los conceptos que considera lo integran, la Junta laboral para resolver sobre la condena o absolución –o el Tribunal Colegiado al resolver el amparo directo–, debe tomar en cuenta el concepto ayuda para actividades culturales y recreativas, aun cuando no se haya alegado expresamente que integra el salario, sí y sólo sí, del material convictivo desahogado en el expediente laboral se advierte que formaron parte del pago ordinario del salario del trabajador. Decisión que no contraviene el principio de congruencia que deriva de lo establecido en los artículos 841 y 842 de la Ley Federal del Trabajo, ni causa perjuicio a la demandada, en la medida en que no se le impide ejercer su defensa.
PLENO DEL DECIMOQUINTO CIRCUITO.
Precedentes: Contradicción de tesis 7/2020. Entre las sustentadas por los Tribunales Colegiados Primero y Segundo en Materias Civil y de Trabajo, ambos del Décimo Quinto Circuito. 23 de noviembre de 2021. Mayoría de seis votos de los Magistrados Jorge Alberto Garza Chávez, Graciela M. Landa Durán, Gustavo Gallegos Morales, Susana Magdalena González Rodríguez, Adán Gilberto Villarreal Castro y Alejandro Gracia Gómez. Ausente: María Elizabeth Acevedo Gaxiola. Disidente: Rosa Eugenia Gómez Tello Fosado. Ponente: Graciela M. Landa Durán. Secretario: Óscar Jaime Carrillo Maciel.
Criterios contendientes:
El sustentado por el Primer Tribunal Colegiado en Materias Civil y de Trabajo del Décimo Quinto Circuito, al resolver los amparos directos 478/2019, 631/2019, 721/2019, 735/2019 y 773/2019, y el diverso sustentado por el Segundo Tribunal Colegiado en Materias Civil y de Trabajo del Décimo Quinto Circuito, con residencia en la ciudad de Tijuana, Baja California, al resolver los amparos directos 571/2018, 711/2018 y 756/2018.
Esta tesis se publicó el viernes 28 de enero de 2022 a las 10:29 horas en el Semanario Judicial de la Federación y, por ende, se considera de aplicación obligatoria a partir del lunes 31 de enero de 2022, para los efectos previstos en el punto noveno del Acuerdo General Plenario 1/2021.</t>
  </si>
  <si>
    <t>: Hechos: Los órganos colegiados contendientes disintieron sobre si para determinar la validez de la audiencia de discusión y votación del proyecto de laudo llevada a cabo por el auxiliar de la Junta Laboral en sustitución del presidente se requiere o no que en el acta correspondiente se exprese la causa que dio origen a la ausencia temporal o definitiva del presidente.
Criterio jurídico: La Segunda Sala de la Suprema Corte de Justicia de la Nación establece que para determinar la validez de la audiencia de discusión y votación del proyecto de laudo, celebrada por el auxiliar de la Junta Especial de Conciliación y Arbitraje en sustitución del presidente, no se requiere que en el acta correspondiente se exprese la causa que dio origen a la ausencia temporal o definitiva del titular.
Justificación: Por regla general, el presidente de la Junta es quien debe desahogar la audiencia de discusión y votación del proyecto de laudo; sin embargo, ante la posibilidad de que éste no acuda a su encargo el artículo 635 de la Ley Federal del Trabajo (en su texto anterior a la reforma publicada en el Diario Oficial de la Federación el 1 de mayo de 2019), prevé un mecanismo de sustitución mediante el cual se faculta al auxiliar de la Junta para que lo sustituya, lo que atiende a no retrasar la impartición de justicia. Consecuentemente, para comprobar que el auxiliar de la Junta que emitió el laudo en sustitución del presidente, realmente fue facultado para ello, no es indispensable que éste, en el acta o en el laudo, precise el oficio o documento por medio del cual se le autoriza para desempeñar las funciones de titular de la Junta, dado que la sola mención de esa autorización, ya sea en la propia acta o en la antefirma del laudo, goza de la presunción de certeza, tanto más si ésta fue autorizada por el funcionario investido de fe pública (secretario de Acuerdos de dicho órgano jurisdiccional). Además de que ningún precepto legal establece que se deba hacer mención del documento con que fue facultado para tal efecto, es decir, ni la Ley Federal del Trabajo, ni el Reglamento Interior de la Junta Federal de Conciliación y Arbitraje prevén mayores formalidades para el ejercicio de tal encomienda; por lo que, en todo caso, corresponderá al justiciable demostrar la ilegalidad de esa actuación.
Precedentes: Contradicción de tesis 26/2021. Entre las sustentadas por el Segundo Tribunal Colegiado del Décimo Circuito y el Pleno en Materia de Trabajo del Primer Circuito. 13 de octubre de 2021. Cinco votos de los Ministros Alberto Pérez Dayán, Luis María Aguilar Morales, José Fernando Franco González Salas, Javier Laynez Potisek y Yasmín Esquivel Mossa. Ponente: Alberto Pérez Dayán. Secretaria: N. Montserrat Torres Contreras.
Tesis y criterio contendientes:
El Pleno en Materia de Trabajo del Primer Circuito, al resolver la contradicción de tesis 30/2019, la cual dio origen a la tesis de jurisprudencia PC.I.L. J/69 L (10a.), de título y subtítulo: "AUDIENCIA DE DISCUSIÓN Y VOTACIÓN DEL PROYECTO DEL LAUDO CELEBRADA POR EL AUXILIAR DE LA JUNTA ESPECIAL DE CONCILIACIÓN Y ARBITRAJE EN SUSTITUCIÓN DE SU PRESIDENTE. PARA SU VALIDEZ, ES NECESARIO QUE AL INICIO DEL ACTA CORRESPONDIENTE SE EXPRESE LA CAUSA QUE DIO ORIGEN A LA AUSENCIA TEMPORAL O DEFINITIVA DEL PRESIDENTE, Y QUE ELLO SE HAGA SABER A LAS PARTES EN EL JUICIO.", publicada en el Semanario Judicial de la Federación del viernes 15 de enero de 2021 a las 10:16 horas y en la Gaceta del Semanario Judicial de la Federación, Décima Época, Libro 82, Tomo I, enero de 2021, página 770, con número de registro digital: 2022624; y,
El sustentado por el Segundo Tribunal Colegiado del Décimo Circuito, al resolver los amparos directos 702/2019, 55/2020 y 337/2020.
Tesis de jurisprudencia 30/2021 (11a.). Aprobada por la Segunda Sala de este Alto Tribunal, en sesión privada de tres de noviembre de dos mil veintiuno.
Esta tesis se publicó el viernes 10 de diciembre de 2021 a las 10:22 horas en el Semanario Judicial de la Federación y, por ende, se considera de aplicación obligatoria a partir del lunes 13 de diciembre de 2021, para los efectos previstos en el punto noveno del Acuerdo General Plenario 1/2021.</t>
  </si>
  <si>
    <t xml:space="preserve"> Hechos: Los órganos jurisdiccionales contendientes disintieron sobre si, tratándose de la acción de indemnización constitucional reclamada con motivo de un despido injustificado, debe o no calificarse el ofrecimiento de trabajo a efecto de fijar las cargas probatorias que les corresponden a las partes.
Criterio jurídico: La Segunda Sala de la Suprema Corte de Justicia de la Nación establece que, tratándose de la acción de indemnización constitucional, cuando se haya ofrecido el trabajo y la parte trabajadora lo rechace –explicita o tácitamente–, resulta irrelevante la calificación del ofrecimiento realizado para fijar las cargas probatorias del despido alegado.
Justificación: En los casos donde se ejerza la acción de indemnización constitucional, el ofrecimiento de trabajo no puede tener como resultado la limitación al derecho de la parte trabajadora de optar por la indemnización frente al despido injustificado que sufrió, por lo cual las Juntas no deben calificar esa oferta de trabajo, cuando éste es rechazado expresamente o en forma tácita. Lo indicado, ya que si bien la parte patronal, frente a un reclamo de despido injustificado, tiene el derecho de ofrecer el empleo en los mismos términos y condiciones en que se prestaba, a fin de conciliar la relación de trabajo y delimitar el pago de los posibles salarios caídos, esa facultad no puede implicar que, frente a su rechazo, se altere la voluntad del trabajador a ser indemnizado. En efecto, conforme lo disponen nuestra legislación y los convenios internacionales, las personas trabajadoras, frente a un despido injustificado, tienen el derecho a elegir ya sea continuar con la relación de trabajo mediante la reinstalación, o bien, optar por el pago de la indemnización constitucional a fin de remediar los efectos de esa terminación de la relación de trabajo. Por lo tanto, si la parte trabajadora elige no reintegrarse a su empleo, sino que opta por el pago de la indemnización constitucional, resulta irrelevante la calificación que se haga del ofrecimiento de trabajo, ya que debe prevalecer la voluntad de la parte trabajadora expresada desde un inicio de no reintegrarse a su empleo y preferir el pago de la indemnización, aun cuando la parte patronal haya realizado el ofrecimiento de trabajo.
Precedentes: Contradicción de tesis 218/2021. Entre las sustentadas por el Pleno del Vigésimo Primer Circuito y el Segundo Tribunal Colegiado en Materia de Trabajo del Tercer Circuito. 27 de octubre de 2021. Cinco votos de los Ministros Alberto Pérez Dayán, Luis María Aguilar Morales, José Fernando Franco González Salas, Javier Laynez Potisek y Yasmín Esquivel Mossa. Ponente: Yasmín Esquivel Mossa. Secretaria: Illiana Camarillo González.
Tesis y criterio contendientes:
El Pleno del Vigésimo Primer Circuito, al resolver la contradicción de tesis 7/2016, la cual dio origen a la tesis de jurisprudencia PC.XXI. J/10 L (10a.), de título y subtítulo: "OFRECIMIENTO DE TRABAJO. PROCEDE SU CALIFICACIÓN POR LA JUNTA, CON INDEPENDENCIA DE QUE LA ACCIÓN EJERCIDA POR EL TRABAJADOR SEA LA DE INDEMNIZACIÓN O LA DE REINSTALACIÓN DERIVADA DEL DESPIDO INJUSTIFICADO.", publicada en el Semanario Judicial de la Federación del viernes 14 de julio de 2017 a las 10:21 horas y en la Gaceta del Semanario Judicial de la Federación, Décima Época, Libro 44, Tomo I, julio de 2017, página 597, con número de registro digital: 2014755; y,
El sustentado por el Segundo Tribunal Colegiado en Materia de Trabajo del Tercer Circuito, al resolver los amparos directos 7/2020 y 258/2020.
Nota: De la sentencia que recayó al amparo directo 7/2020, resuelto por el Segundo Tribunal Colegiado en Materia de Trabajo del Tercer Circuito, derivó la tesis aislada III.2o.T.13 L (10a.), de título y subtítulo: "OFRECIMIENTO DE TRABAJO. NO REVIERTE LA CARGA PROBATORIA CUANDO EL TRABAJADOR DEMANDA LA INDEMNIZACIÓN CONSTITUCIONAL Y LO RECHAZA EXPRESA O TÁCITAMENTE.", publicada en el Semanario Judicial de la Federación del viernes 6 de agosto de 2021 a las 10:14 horas y en la Gaceta del Semanario Judicial de la Federación, Undécima Época, Libro 4, Tomo V, agosto de 2021, página 4893, con número de registro digital: 2023390.
Tesis de jurisprudencia 33/2021 (11a.). Aprobada por la Segunda Sala de este Alto Tribunal, en sesión privada del diecisiete de noviembre de dos mil veintiuno.
Esta tesis se publicó el viernes 10 de diciembre de 2021 a las 10:22 horas en el Semanario Judicial de la Federación y, por ende, se considera de aplicación obligatoria a partir del lunes 13 de diciembre de 2021, para los efectos previstos en el punto noveno del Acuerdo General Plenario 1/2021.</t>
  </si>
  <si>
    <t xml:space="preserve"> Hechos: Los Tribunales Colegiados de Circuito contendientes sostuvieron posiciones encontradas al resolver sendos incidentes en revisión en materia administrativa ya que, por un lado, uno desechó el recurso de revisión interpuesto por el Presidente Constitucional de los Estados Unidos Mexicanos, al estimar que carece de legitimación para recurrir la resolución interlocutoria en la que se concedió a la parte quejosa la suspensión definitiva, contra las consecuencias y aplicación del artículo 12 del Reglamento para el otorgamiento de pensiones de los trabajadores sujetos al régimen del artículo décimo transitorio del Decreto por el que se expide la Ley del Instituto de Seguridad y Servicios Sociales de los Trabajadores del Estado, mientras que el otro tribunal determinó que el presidente de la República sí tiene legitimación para interponer el referido medio de impugnación contra esas determinaciones.
Criterio jurídico: El Pleno del Trigésimo Circuito determina que el Presidente Constitucional de los Estados Unidos Mexicanos no tiene legitimación para interponer el recurso de revisión en contra de la resolución interlocutoria que concedió la suspensión definitiva para impedir las consecuencias y la aplicación del artículo 12 del Reglamento para el otorgamiento de pensiones de los trabajadores sujetos al régimen del artículo décimo transitorio del Decreto por el que se expide la Ley del Instituto de Seguridad y Servicios Sociales de los Trabajadores del Estado, cuya materialización corresponde a diversa autoridad de ese instituto.
Justificación: De conformidad con los artículos 5o., 81, fracción I, inciso a) y 87 de la Ley de Amparo, se advierte que las autoridades responsables sólo podrán interponer el recurso de revisión contra las resoluciones que afecten directamente el acto que de cada una de ellas se reclama, por lo que no basta ser parte en el juicio de derechos fundamentales para acceder a ese medio de impugnación, sino que se requiere que la resolución combatida afecte alguna de sus atribuciones legales o constitucionales, puesta a discusión en la decisión recurrida. En ese sentido, el presidente de la República carece de legitimación para interponer el recurso de revisión en contra de la resolución interlocutoria que concedió la suspensión definitiva para impedir las consecuencias y la aplicación del artículo 12 del Reglamento para el otorgamiento de pensiones de los trabajadores sujetos al régimen del artículo décimo transitorio del Decreto por el que se expide la Ley del Instituto de Seguridad y Servicios Sociales de los Trabajadores del Estado, cuya materialización corresponde a diversa autoridad de ese instituto, toda vez que los actos de expedición y promulgación que se reclaman al titular del Poder Ejecutivo Federal, no fueron suspendidos, es decir, no resintieron afectación directa con motivo de la medida cautelar impugnada; de ahí que el recurso de revisión que se interponga en esas condiciones por el presidente de los Estados Unidos Mexicanos, debe desecharse.
PLENO DEL TRIGÉSIMO CIRCUITO.
Precedentes: Contradicción de tesis 3/2021. Entre las sustentadas por el Tercer y el Cuarto Tribunales Colegiados, ambos del Trigésimo Circuito. 26 de octubre de 2021. Unanimidad de cuatro votos de los Magistrados Gustavo Roque Leyva (presidente), Alejandro López Bravo, Rodolfo Castro León y José Alfredo Sánchez García. Ponente: José Alfredo Sánchez García. Secretario: Saúl Ramírez Castro.
Criterios contendientes:
El sustentado por el Tercer Tribunal Colegiado del Trigésimo Circuito, al resolver los incidentes de suspensión (revisión) 361/2019, 21/2020, 31/2020 y 153/2020, y el diverso sustentado por el Cuarto Tribunal Colegiado del Trigésimo Circuito, al resolver los incidentes de suspensión (revisión) 40/2020 y 70/2021.
Nota: Esta tesis fue objeto de la denuncia relativa a la contradicción de criterios 404/2022 de la Segunda Sala, de la que derivó la tesis jurisprudencial 2a./J. 23/2023 (11a.), de título y subtítulo: "LEGITIMACIÓN PARA INTERPONER EL RECURSO DE REVISIÓN EN EL JUICIO DE AMPARO. LA TIENE LA AUTORIDAD EMISORA DE LA NORMA GENERAL CUANDO IMPUGNE LA RESOLUCIÓN QUE CONCEDE LA SUSPENSIÓN DEFINITIVA CONTRA SU APLICACIÓN, EFECTOS O CONSECUENCIAS."
Esta tesis se publicó el viernes 03 de diciembre de 2021 a las 10:15 horas en el Semanario Judicial de la Federación y, por ende, se considera de aplicación obligatoria a partir del lunes 06 de diciembre de 2021, para los efectos previstos en el punto noveno del Acuerdo General Plenario 1/2021.
</t>
  </si>
  <si>
    <t xml:space="preserve">De la interpretación de los artículos 776, 836-B, 836-C y 836-D de la Ley Federal del Trabajo, se advierte que en el proceso laboral son admisibles todos los medios de prueba que no sean contrarios a la moral y al derecho, entre los que destacan, las pruebas derivadas de las distintas tecnologías de la información y la comunicación, tales como sistemas informáticos, medios electrónicos ópticos, documento digital y, en general, los medios aportados por los descubrimientos de la ciencia. Asimismo, se establece que para su desahogo y valoración deberá presentarse una impresión o copia del documento digital ofrecido y acompañarse de los datos mínimos para su localización, en el medio electrónico en que se encuentre, respecto del cual podrán designarse el o los peritos que se requieran para determinar si la información contenida en ese documento digital se encuentra íntegra e inalterada, tal como fue generada desde el primer momento, ubicándola en tiempo y espacio entre emisor y destinatario. Además, en caso de que la prueba en cuestión se encuentre en poder del oferente, éste deberá poner a disposición del o los peritos designados, los medios necesarios para emitir su dictamen, apercibido que, de no hacerlo, se decretará desierta la prueba, entre otras hipótesis. En este sentido, la prueba documental consistente en la impresión obtenida de un sistema digital de control de registro, cuya información sólo puede ser generada, consultada, modificada y procesada por medios electrónicos, en términos del referido artículo 836-B, por sí sola, no goza de pleno valor probatorio, sino que, al ser un medio de prueba distinto a la documental convencional, su valoración debe sujetarse a las reglas propias de los elementos aportados por los avances de la ciencia; de ahí que su eficacia probatoria se encontrará sujeta al cercioramiento de los datos que en ella se adviertan, en la medida en que coincidan con aquellas condiciones en que tal documento digital haya sido generado. En consecuencia, para que pueda gozar de valor pleno para acreditar los hechos que consigna, debe ofrecerse su perfeccionamiento.
SEGUNDO TRIBUNAL COLEGIADO EN MATERIA DE TRABAJO DEL SÉPTIMO CIRCUITO.
Precedentes: Amparo directo 1016/2015. 1 de septiembre de 2016. Unanimidad de votos. Ponente: Juan Carlos Moreno Correa. Secretaria: Anabel Morales Guzmán.
Amparo directo 525/2019. 13 de marzo de 2020. Unanimidad de votos. Ponente: Juan Carlos Moreno Correa. Secretaria: Lucía del Socorro Huerdo Alvarado.
Amparo directo 697/2019. 13 de marzo de 2020. Unanimidad de votos. Ponente: Juan Carlos Moreno Correa. Secretaria: Anabel Morales Guzmán.
Amparo directo 290/2020. 3 de diciembre de 2020. Unanimidad de votos. Ponente: Jorge Alberto González Álvarez. Secretario: Ismael Martínez Reyes.
Amparo directo 447/2020. 7 de octubre de 2021. Unanimidad de votos. Ponente: Jorge Alberto González Álvarez. Secretario: Ismael Martínez Reyes.
Esta tesis se publicó el viernes 03 de diciembre de 2021 a las 10:15 horas en el Semanario Judicial de la Federación y, por ende, se considera de aplicación obligatoria a partir del lunes 06 de diciembre de 2021, para los efectos previstos en el punto noveno del Acuerdo General Plenario 1/2021.
</t>
  </si>
  <si>
    <t>Hechos: Los Tribunales Colegiados de Circuito contendientes analizaron si en los casos en que durante el desarrollo de la audiencia de ofrecimiento y desahogo de pruebas, una de la partes en el juicio laboral ofrece la prueba pericial con el propósito de demostrar sus objeciones formuladas en relación con una prueba documental de su contraparte, sin exhibir el cuestionario respectivo, la Junta laboral debe tener por no admitida la prueba, atendiendo al texto del artículo 823 de la Ley Federal del Trabajo, o bien, si debe prevenir al oferente para que lo exhiba.
Criterio jurídico: La Segunda Sala de la Suprema Corte de Justicia de la Nación decide que en los casos en que al momento de la audiencia una de las partes hace valer su derecho a objetar en autenticidad de contenido, firma, o huella digital las pruebas documentales presentadas por su contraparte, ofreciendo la pericial sin acompañar en ese instante el cuestionario respectivo, la autoridad no debe desecharla, por el contrario, debe dar oportunidad al oferente de la pericial para que cumpla con lo previsto en la ley y aporte los elementos que la complementen, es decir, otorgarle tiempo para que pueda elaborar el cuestionario y presentar las copias respectivas.
Justificación: Si bien el artículo 823 de la Ley Federal del Trabajo, en su texto vigente a partir del 1 de diciembre de 2012 y anterior a la reforma publicada en el Diario Oficial de la Federación el 1 de mayo de 2019, establece expresamente que la misión de exhibir el cuestionario relativo al desahogo de la prueba pericial dará lugar a que la Junta no admita la prueba, lo cierto es que su interpretación debe realizarse atendiendo a los principios de economía, concentración y sencillez en el proceso, así como a las reglas de la lógica, pues atendiendo a que los artículos 811 y 880, fracción II, del mencionado ordenamiento, autorizan a las partes a ofrecer pruebas en relación con las objeciones a las pruebas de su contraparte, se concluye que en los casos en que al momento de la audiencia de ofrecimiento y admisión de pruebas, una de las partes hace valer su derecho a objetar en autenticidad de contenido, firma o huella digital alguna de las pruebas documentales de su contraparte, ofreciendo la pericial sin acompañar en ese instante el cuestionario respectivo, la autoridad no debe desecharla, sino que debe dar oportunidad al oferente de la prueba pericial para que elabore el cuestionario respectivo.
Precedentes: Contradicción de tesis 140/2021. Entre las sustentadas por el Tribunal Colegiado en Materias Penal y de Trabajo del Octavo Circuito, el Tribunal Colegiado del Vigésimo Tercer Circuito, actual Primer Tribunal Colegiado del Vigésimo Tercer Circuito y el Tercer Tribunal Colegiado en Materias Administrativa y de Trabajo del Décimo Primer Circuito. 1 de septiembre de 2021. Cinco votos de los Ministros Alberto Pérez Dayán, Luis María Aguilar Morales, José Fernando Franco González Salas, Javier Laynez Potisek y Yasmín Esquivel Mossa. Ponente: Javier Laynez Potisek. Secretaria: Elizabeth Miranda Flores.
Criterios contendientes:
El sustentado por el Tribunal Colegiado en Materias Penal y de Trabajo del Octavo Circuito, al resolver el amparo directo 375/2020, el sustentado por el Tribunal Colegiado del Vigésimo Tercer Circuito, actual Primer Tribunal Colegiado del Vigésimo Tercer Circuito, al resolver el amparo directo 637/2018, y el diverso sustentado por el Tercer Tribunal Colegiado en Materias Administrativa y de Trabajo del Décimo Primer Circuito, al resolver el amparo directo 460/2019.
Tesis de jurisprudencia 12/2021 (11a.). Aprobada por la Segunda Sala de este Alto Tribunal, en sesión privada del veintinueve de septiembre de dos mil veintiuno.
Esta tesis se publicó el viernes 19 de noviembre de 2021 a las 10:30 horas en el Semanario Judicial de la Federación y, por ende, se considera de aplicación obligatoria a partir del lunes 22 de noviembre de 2021, para los efectos previstos en el punto noveno del Acuerdo General Plenario 1/2021.</t>
  </si>
  <si>
    <t xml:space="preserve"> Este Tribunal Colegiado de Circuito abandona el criterio sostenido en la tesis aislada VIII.1o.C.T.3 L (10a.), de título y subtítulo: "JUBILACIÓN. AL NO TRATARSE DE UN BENEFICIO DE SEGURIDAD SOCIAL, SU RECLAMO, COMO PRESTACIÓN PRINCIPAL, DEBE TRAMITARSE EN EL PROCEDIMIENTO ORDINARIO.", publicada en el Semanario Judicial de la Federación del viernes 15 de junio de 2018 a las 10:21 horas y en la Gaceta del Semanario Judicial de la Federación, Décima Época, Libro 55, Tomo IV, junio de 2018, página 3079, con número de registro digital: 2017172, en la que se consideró que el reclamo del otorgamiento del derecho a la jubilación debía tramitarse conforme al procedimiento ordinario, al no derivar de los seguros que componen el régimen obligatorio del Seguro Social, organizado y administrado por el Instituto Mexicano del Seguro Social (IMSS), ni de los que, conforme a la Ley del Seguro Social y la Ley del Instituto del Fondo Nacional de la Vivienda para los Trabajadores, deban cubrir este instituto y las Administradoras de Fondos para el Retiro (Afores); sin embargo, en una nueva reflexión, determina que la jubilación es un derecho de seguridad social, pues de los artículos 123, apartado B, fracción XI, inciso a), de la Constitución Política de los Estados Unidos Mexicanos y 9 del Protocolo Adicional a la Convención Americana sobre Derechos Humanos en Materia de Derechos Económicos, Sociales y Culturales "Protocolo de San Salvador", así se advierte, al igual que lo reconoció el Pleno de la Suprema Corte de Justicia de la Nación, en la tesis aislada P. XXXVI/2013 (10a.), de título y subtítulo: "SEGURIDAD SOCIAL. LAS JUBILACIONES, PENSIONES U OTRAS FORMAS DE RETIRO GOZAN DE LAS MEDIDAS PROTECTORAS DEL SALARIO CONTENIDAS EN EL ARTÍCULO 123, APARTADOS A, FRACCIÓN VIII Y B, FRACCIÓN VI, DE LA CONSTITUCIÓN POLÍTICA DE LOS ESTADOS UNIDOS MEXICANOS.", por lo que si en los artículos 899-A y 899-B, fracción IV, de la Ley Federal del Trabajo se prevé que deben tramitarse como un procedimiento especial –conflictos de seguridad social–, las prestaciones que resulten en virtud de los contratos colectivos de trabajo o contratos-ley, donde se contengan beneficios de seguridad social, cuando se reclame el otorgamiento del derecho a la jubilación, se debe seguir ese procedimiento.
PRIMER TRIBUNAL COLEGIADO EN MATERIAS CIVIL Y DE TRABAJO DEL OCTAVO CIRCUITO.
Precedentes: Amparo directo 317/2020. Comisión Federal de Electricidad. 4 de marzo de 2021. Unanimidad de votos. Ponente: Enrique Arizpe Rodríguez. Secretario: José Roberto Gallegos Santelices.
Amparo directo 365/2020. 4 de marzo de 2021. Unanimidad de votos. Ponente: Enrique Arizpe Rodríguez. Secretario: José Roberto Gallegos Santelices.
Amparo directo 593/2020. 8 de abril de 2021. Unanimidad de votos. Ponente: Francisco Saldaña Arrambide. Secretario: Jorge Salvador Álvarez Cano.
Amparo directo 656/2020. Comisión Federal de Electricidad. 15 de abril de 2021. Unanimidad de votos. Ponente: Francisco Saldaña Arrambide. Secretario: Jorge Salvador Álvarez Cano.
Amparo directo 612/2020. Comisión Federal de Electricidad. 22 de abril de 2021. Unanimidad de votos. Ponente: Mario Israel Pérez Herrera, secretario de tribunal autorizado por la Comisión de Carrera Judicial del Consejo de la Judicatura Federal para desempeñar las funciones de Magistrado. Secretario: Mario Felipe Sánchez Moreno.
Nota: La tesis aislada P. XXXVI/2013 (10a.) citada, aparece publicada en el Semanario Judicial de la Federación y su Gaceta, Décima Época, Libro XXII, Tomo 1, julio de 2013, página 63, con número de registro digital: 2004106.
Esta tesis abandona el criterio sostenido por el propio tribunal en la diversa VIII.1o.C.T.3 L (10a.), de título y subtítulo: "JUBILACIÓN. AL NO TRATARSE DE UN BENEFICIO DE SEGURIDAD SOCIAL, SU RECLAMO, COMO PRESTACIÓN PRINCIPAL, DEBE TRAMITARSE EN EL PROCEDIMIENTO ORDINARIO.", publicada en el Semanario Judicial de la Federación del viernes 15 de junio de 2018 a las 10:21 horas y en la Gaceta del Semanario Judicial de la Federación, Décima Época, Libro 55, Tomo IV, junio de 2018, página 3079, con número de registro digital: 2017172.
Esta tesis se publicó el viernes 05 de noviembre de 2021 a las 10:16 horas en el Semanario Judicial de la Federación y, por ende, se considera de aplicación obligatoria a partir del lunes 08 de noviembre de 2021, para los efectos previstos en el punto noveno del Acuerdo General Plenario 1/2021.
</t>
  </si>
  <si>
    <t>899-a</t>
  </si>
  <si>
    <t xml:space="preserve">: De la interpretación integral de los artículos 2, 17, 18, 23 a 25, 27, 28, 42 y 72 del Reglamento para la Dictaminación en Materia de Riesgos del Trabajo e Invalidez del Instituto de Seguridad y Servicios Sociales de los Trabajadores del Estado, vigente hasta el 24 de febrero de 2017, tratándose de accidentes acaecidos en el centro de labores o en el trayecto a éste, e inclusive cuando el trabajador se encuentre en el desempeño de una comisión, el instituto citado está obligado a examinar la profesionalidad del riesgo de trabajo, y una vez dictaminada su procedencia, debe declarar en qué situación médico laboral se colocó el trabajador a través de valoraciones médicas trimestrales, las cuales no habrán de rebasar el plazo de un año contado a partir de que ese organismo de seguridad social tenga conocimiento del riesgo o a partir de que emita la primera licencia médica. Ahora bien, una vez agotado el periodo anual, el instituto debe otorgar una incapacidad parcial o total permanente, o bien, determinar la ausencia de secuelas que permitan la reincorporación del trabajador a su centro de trabajo, pero en cualquier caso fijará el estatus médico laboral del trabajador en forma definitiva en el formato RT-09, que llenan tanto el personal médico especializado, como las autoridades a quienes compete validarlo, en el caso de una incapacidad parcial permanente al Subcomité de Medicina del Trabajo, quienes en un plazo no mayor a 60 días naturales deberán decidir en definitiva sobre la negativa de la incapacidad o del grado de disminución órgano-funcional del trabajador, conforme a la tabla de valuación del artículo 514 de la Ley Federal del Trabajo. Lo anterior, sin perjuicio de que en los supuestos en que el médico tratante, al practicar la primera valoración médica, encuentre que se produjo una patología clínicamente irreversible o que no ofrezca alternativa de mejoría, por ejemplo, cuando hubo amputación o pérdida total o parcial de algún órgano, emitirá inmediatamente el certificado médico RT-09, hipótesis en la que no habrá que esperar el plazo anual para que el Subcomité mencionado pueda emitir la decisión que valide ese diagnóstico y determine el grado de disminución órgano-funcional que porcentualmente proceda en el caso de una incapacidad parcial. En consecuencia, para los efectos de la promoción del juicio contencioso administrativo ante el Tribunal Federal de Justicia Administrativa, cuando se demande la invalidez de la determinación conclusiva del instituto, sea porque el actor esté inconforme con el grado porcentual de incapacidad determinado o por cualquier otra causa, sólo procede el juicio cuando en dicho formato RT-09 conste que ya transcurrió el año, así como la aprobación o negativa del Subcomité de Medicina del Trabajo de la declaración de incapacidad parcial del asegurado, exceptuando el supuesto en el que antes de que transcurra tal plazo el daño se considere como irreversible o no ofrezca posibilidad alguna de recuperación, pero siempre a condición de que se haya validado definitivamente ese diagnóstico.
Precedentes: Solicitud de sustitución de jurisprudencia 3/2021. Pleno en Materia Administrativa del Primer Circuito. 11 de agosto de 2021. Cinco votos de los Ministros Alberto Pérez Dayán, Luis María Aguilar Morales, José Fernando Franco González Salas, Javier Laynez Potisek y Yasmín Esquivel Mossa. Ponente: José Fernando Franco González Salas. Secretaria: Gabriela Zambrano Morales.
Tesis y criterio contendientes:
Tesis XIV.P.A.1 A (10a.), de rubro: "INCAPACIDAD PARCIAL PERMANENTE. EL CERTIFICADO MÉDICO EN EL QUE EL INSTITUTO DE SEGURIDAD Y SERVICIOS SOCIALES DE LOS TRABAJADORES DEL ESTADO LA HACE CONSTAR (FORMATO RT-09), ES UNA RESOLUCIÓN DEFINITIVA IMPUGNABLE ANTE EL TRIBUNAL FEDERAL DE JUSTICIA FISCAL Y ADMINISTRATIVA.", aprobada por el Tribunal Colegiado en Materias Penal y Administrativa del Décimo Cuarto Circuito y publicada en el Semanario Judicial de la Federación y su Gaceta, Décima Época, Libro XV, Tomo 2, diciembre de 2012, página 1372; y,
El sustentado por el Vigésimo Tribunal Colegiado en Materia Administrativa del Primer Circuito, al resolver la revisión administrativa 298/2017 y el amparo directo 771/2017.
Nota:
Tesis sustituida
Tesis de jurisprudencia 2a./J. 123/2018 (10a.), de título y subtítulo: “INCAPACIDAD PARCIAL PERMANENTE. EL CERTIFICADO MÉDICO EN EL QUE EL INSTITUTO DE SEGURIDAD Y SERVICIOS SOCIALES DE LOS TRABAJADORES DEL ESTADO LA HACE CONSTAR (FORMATO RT-09) ES UNA RESOLUCIÓN DEFINITIVA IMPUGNABLE ANTE EL TRIBUNAL FEDERAL DE JUSTICIA ADMINISTRATIVA, SIEMPRE QUE OSTENTE LA APROBACIÓN O NEGATIVA QUE DEBE EXPRESAR, EN CUALQUIER CASO, EL COMITÉ DE MEDICINA DEL TRABAJO DE DICHO INSTITUTO.”, derivada de la contradicción de tesis 216/2008 y publicada en el Semanario Judicial de la Federación del viernes 7 de diciembre de 2018 a las 10:19 horas y en la Gaceta del Semanario Judicial de la Federación, Décima Época, Libro 61, Tomo I, diciembre de 2018, página 575, con número de registro digital: 2018680.
Tesis de jurisprudencia 8/2021 (11a.). Aprobada por la Segunda Sala de este Alto Tribunal, en sesión privada del uno de septiembre de dos mil veintiuno.
Esta tesis jurisprudencial se publicó en el Semanario Judicial de la Federación del viernes 29 de octubre de 2021 a las 10:39 horas y, por ende, se considera de aplicación obligatoria a partir del día hábil siguiente, 3 de noviembre de 2021, para los efectos previstos en el punto noveno del Acuerdo General Plenario 1/2021, por lo que a partir de esas mismas fecha y hora, y con motivo de la resolución de la solicitud de sustitución de jurisprudencia 3/2021, ya no se considera de aplicación obligatoria la diversa 2a./J. 123/2018 (10a.), de título y subtítulo: "INCAPACIDAD PARCIAL PERMANENTE. EL CERTIFICADO MÉDICO EN EL QUE EL INSTITUTO DE SEGURIDAD Y SERVICIOS SOCIALES DE LOS TRABAJADORES DEL ESTADO LA HACE CONSTAR (FORMATO RT-09) ES UNA RESOLUCIÓN DEFINITIVA IMPUGNABLE ANTE EL TRIBUNAL FEDERAL DE JUSTICIA ADMINISTRATIVA, SIEMPRE QUE OSTENTE LA APROBACIÓN O NEGATIVA QUE DEBE EXPRESAR, EN CUALQUIER CASO, EL COMITÉ DE MEDICINA DEL TRABAJO DE DICHO INSTITUTO.", derivada de la contradicción de tesis 216/2008, publicada en el Semanario Judicial de la Federación del viernes 7 de diciembre de 2018 a las 10:19 horas y en la Gaceta del Semanario Judicial de la Federación, Décima Época, Libro 61, Tomo I, diciembre de 2018, página 575, con número de registro digital: 2018680.
Esta tesis se publicó el viernes 29 de octubre de 2021 a las 10:39 horas en el Semanario Judicial de la Federación y, por ende, se considera de aplicación obligatoria a partir del día hábil siguiente, 3 de noviembre de 2021, para los efectos previstos en el punto noveno del Acuerdo General Plenario 1/2021.
</t>
  </si>
  <si>
    <t>: Hechos: Los Tribunales Colegiados de Circuito contendientes emitieron criterios contradictorios al analizar a quién corresponde la carga de la prueba para demostrar si existió reducción del salario cuando se alega como causa de rescisión de la relación laboral, en términos de la fracción IV del artículo 51 de la Ley Federal del Trabajo, ya que uno consideró que corresponde al trabajador y el otro al patrón.
Criterio jurídico: El Pleno del Decimoquinto Circuito establece que conforme a lo previsto en los artículos 784, fracción XI, 804 y 805 de la Ley Federal del Trabajo, cuando se reclama la existencia de reducción salarial, al implicar controversia sobre el monto y pago del salario, corresponde al patrón demandado la carga de la prueba.
Justificación: Si en la demanda laboral, el trabajador demanda la rescisión de la relación laboral sin responsabilidad para él, por haber el patrón reducido su salario, en términos de la fracción IV del artículo 51 de la Ley Federal del Trabajo, la controversia gira en torno al monto y pago del salario, por lo cual, conforme a lo previsto en el diverso artículo 784, fracción XII, de la ley en cita, corresponde al patrón la carga probatoria y deberá, en cualquier caso, demostrar que no hubo diferencia o reducción salarial o que, habiéndola, está justificada conforme a las condiciones en que se desarrolló el trabajo, ya sea que se trate de deducciones por faltas, retardos o cualquier otra razón que la justifique o haga patente que no hubo intención de su parte de reducir indebidamente el salario del trabajador.
PLENO DEL DECIMOQUINTO CIRCUITO.
Precedentes: Contradicción de tesis 8/2020. Entre las sustentadas por los Tribunales Colegiados Primero y Tercero, ambos del Décimo Quinto Circuito. 24 de agosto de 2021. Unanimidad de ocho votos de los Magistrados Jorge Alberto Garza Chávez, Blanca Evelia Parra Meza, Gustavo Gallegos Morales, Susana Magdalena González Rodríguez, Adán Gilberto Villarreal Castro, Alejandro Gracia Gómez, Rosa Eugenia Gómez Tello Fosado y María Elizabeth Acevedo Gaxiola. Ponente: Gustavo Gallegos Morales. Secretario: Óscar Jaime Carrillo Maciel.
Criterios contendientes:
El sustentado por el Primer Tribunal Colegiado del Décimo Quinto Circuito, al resolver el amparo directo 507/2018, y el diverso sustentado por el Tercer Tribunal Colegiado del Décimo Quinto Circuito, al resolver el amparo directo 33/2020.
Esta tesis se publicó el viernes 01 de octubre de 2021 a las 10:11 horas en el Semanario Judicial de la Federación y, por ende, se considera de aplicación obligatoria a partir del lunes 04 de octubre de 2021, para los efectos previstos en el punto noveno del Acuerdo General Plenario 1/2021.</t>
  </si>
  <si>
    <t xml:space="preserve"> Hechos: Los Tribunales Colegiados de Circuito contendientes analizaron una misma problemática jurídica y arribaron a posicionamientos contrarios, ya que mientras para uno de los contendientes la omisión en el dictado del laudo implica una ejecución material; para el otro, la omisión de acordar la solicitud de señalar fecha para la reinstalación y el dictado del auto admisorio de pruebas, son actos que carecen de ejecución material.
Criterio jurídico: El Pleno del Vigésimo Primer Circuito establece que los actos o abstenciones de las autoridades responsables dentro de los procedimientos laborales no conllevan una ejecución material para efectos de definir la competencia territorial de los Jueces de Distrito para conocer del juicio de amparo indirecto.
Justificación: Lo anterior, porque las sentencias objeto de contradicción se relacionan con la omisión o abstención de emitir resoluciones, esto es, con la inactividad procesal en que las responsables han incurrido en el trámite de los asuntos de su conocimiento, cuyos efectos no trascienden ni modifican el estado material preexistente de las cosas, antes bien, se concretan, simplemente, a una lesión adjetiva por la inobservancia de los plazos previstos en la norma aplicable que les rige en su quehacer jurisdiccional, sin que sea dable llegar al extremo de considerar las circunstancias intrínsecas del asunto, pues de estimarlo así, no se estarían analizando los alcances materiales del acto reclamado, que en el caso en particular se limitan a la abstención u omisión en el dictado de las resoluciones (como fijar la fecha para la reinstalación, emitir el auto admisorio de pruebas y el laudo), sino a las posibilidades futuras que deriven de su eventual emisión, lo cual no constituye un criterio para determinar la competencia por razón de territorio de los Jueces de Distrito, pues se estaría atendiendo a los alcances derivados del acto reclamado.
PLENO DEL VIGÉSIMO PRIMER CIRCUITO.
Precedentes: Contradicción de tesis 7/2019. Entre las sustentadas por el Primer y el Segundo Tribunales Colegiados, ambos en Materias Civil y de Trabajo del Vigésimo Primer Circuito. 25 de agosto de 2021. Unanimidad de cinco votos de los Magistrados Jorge Eduardo Espinosa Luna, José Alfredo Gutiérrez Barba, Javier Leonel Santiago Martínez, Jaime Uriel Torres Hernández y Ricardo Alejandro González Salazar. Ponente: Ricardo Alejandro González Salazar. Secretario: Aquino Bautista Cruz.
Criterios contendientes:
El sustentado por el Primer Tribunal Colegiado en Materias Civil y de Trabajo del Vigésimo Primer Circuito, al resolver el conflicto competencial 23/2019, y el diverso sustentado por el Segundo Tribunal Colegiado en Materias Civil y de Trabajo del Vigésimo Primer Circuito, al resolver el conflicto competencial 1/2019.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7/2019, resuelta por el Pleno del Vigésimo Primer Circuito.
Esta tesis fue objeto de la denuncia relativa a la contradicción de criterios 1/2023, resuelta por la Segunda Sala, de la que derivó la tesis jurisprudencial 2a./J. 32/2023 (11a.), de rubro: “COMPETENCIA POR TERRITORIO PARA CONOCER DE UNA DEMANDA DE AMPARO INDIRECTO EN LA QUE SE RECLAME LA OMISIÓN DE LA JUNTA LABORAL DE DICTAR EL LAUDO EN EL JUICIO RESPECTIVO. SE SURTE EN FAVOR DEL JUEZ DE DISTRITO QUE EJERCE JURISDICCIÓN EN EL LUGAR DONDE RESIDE LA AUTORIDAD QUE DEBA EMITIR ESA RESOLUCIÓN.”.
Esta tesis se publicó el viernes 15 de octubre de 2021 a las 10:25 horas en el Semanario Judicial de la Federación y, por ende, se considera de aplicación obligatoria a partir del lunes 18 de octubre de 2021, para los efectos previstos en el punto noveno del Acuerdo General Plenario 1/2021.
</t>
  </si>
  <si>
    <t xml:space="preserve"> Hechos: Los Tribunales Colegiados de Circuito contendientes llegaron a soluciones contrarias al analizar qué efectos debe tener en un juicio laboral para tener por demostrados los términos de las prestaciones extralegales, el hecho de que la parte actora no haya exhibido el contrato colectivo de trabajo, o las cláusulas correspondientes, pero se haya tenido por contestada la demanda afirmativamente y, por ende, actualizada la presunción de certeza de los hechos ahí narrados no contradicha con diversa prueba, pues mientras uno determinó que al haberse tenido por contestada la demanda afirmativamente, la presunción derivada de ello, no contradicha con otra prueba, es suficiente para demostrar su procedencia, el otro estimó que la circunstancia de tener por contestada la demandada afirmativamente no genera que deban tenerse por consentidas las prestaciones extralegales que se reclamen, por lo que no debe liberarse al actor de la carga probatoria para acreditar prestaciones de esa naturaleza.
Criterio jurídico: El Pleno en Materia de Trabajo del Segundo Circuito establece que el hecho de que se haya tenido por contestada afirmativamente la demanda y, por ende, actualizada la presunción de certeza de los hechos narrados en ese escrito, sí tiene eficacia demostrativa suficiente para acreditar la procedencia del reclamo de prestaciones extralegales, aun cuando no se haya exhibido el contrato colectivo de trabajo, las cláusulas correspondientes o diversas pruebas, siempre y cuando esa presunción no se encuentre contradicha en el juicio laboral con diverso elemento de prueba.
Justificación: Conforme a los artículos 777 de la Ley Federal del Trabajo, en su texto anterior a las reformas publicadas en el Diario Oficial de la Federación de 1 de mayo de 2019 y 220 de la Ley del Trabajo de los Servidores Públicos del Estado y Municipios del Estado de México, con relación a los hechos expuestos en el escrito de demanda, en el de la contestación a la misma, o en ambos, sólo deberán ser materia de prueba aquellos que se controviertan; mientras que los artículos 784 de la legislación federal en cita y 221 de la normatividad local de referencia, eximen de la carga de la prueba al trabajador, cuando por otros medios se esté en posibilidad de llegar al conocimiento de los hechos. Entonces, cuando se tiene por contestada una demanda en sentido afirmativo, es inconcuso que los efectos de la presunción de certeza de los hechos ahí narrados, deben entenderse en el sentido de que se establece una presunción favorable a la parte actora y contraria a los intereses de la demandada, que puede ser destruida con prueba en contrario y en tanto que no se advierta algún elemento de convicción que desestime esa presunción, adquiere eficacia suficiente para demostrar los hechos que se narran en la demanda. Luego, si el trabajador está en la posibilidad legal, siguiendo el criterio de encontrar la verdad, de allegar a la autoridad toda clase de pruebas, mediante cualquiera de las formas y medios que prevé la legislación laboral, la presunción de certeza de los hechos expuestos en el escrito de demanda, derivada de su falta de contestación, no desestimada con prueba en contrario, es apta para demostrar, tratándose del reclamo de prestaciones extralegales, la procedencia a recibir el beneficio invocado, aun y cuando la parte actora no haya exhibido el documento relativo o diversas pruebas, pero la prestación sea lo suficientemente clara para que pueda controvertirse, no sea contraria a la ley ni sea inverosímil.
PLENO EN MATERIA DE TRABAJO DEL SEGUNDO CIRCUITO.
Precedentes: Contradicción de tesis 1/2020. Entre las sustentadas por los Tribunales Colegiados Primero y Segundo, ambos en Materia de Trabajo del Segundo Circuito. 7 de julio de 2021. La votación se dividió en dos partes: Mayoría de cinco votos en cuanto a la existencia de la contradicción de tesis de los Magistrados Enrique Munguía Padilla, Alejandro Sosa Ortiz, Alejandro Vargas Enzástegui, Hugo Gómez Ávila y Arturo García Torres, quien formuló voto concurrente. Disidentes: María Soledad Rodríguez González y José Antonio Abel Aguilar Sánchez, quienes formularon voto de minoría. Mayoría de seis votos respecto del fondo, de los Magistrados Enrique Munguía Padilla, María Soledad Rodríguez González, Alejandro Sosa Ortiz, Alejandro Vargas Enzástegui, Hugo Gómez Ávila y Arturo García Torres. Disidente: José Antonio Abel Aguilar Sánchez. Ponente: Hugo Gómez Ávila. Secretario: Israel Jacob Soto Alcántara.
Criterios contendientes:
El sustentado por el Primer Tribunal Colegiado en Materia de Trabajo del Segundo Circuito, al resolver los amparos directos 924/2018, 643/2019 y 992/2019; y el diverso sustentado por el Segundo Tribunal Colegiado en Materia de Trabajo del Segundo Circuito, al resolver el amparo directo 1357/2019.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1/2020, resuelta por el Pleno en Materia de Trabajo del Segundo Circuito.
Esta tesis se publicó el viernes 22 de octubre de 2021 a las 10:32 horas en el Semanario Judicial de la Federación y, por ende, se considera de aplicación obligatoria a partir del lunes 25 de octubre de 2021, para los efectos previstos en el punto noveno del Acuerdo General Plenario 1/2021.
</t>
  </si>
  <si>
    <t xml:space="preserve">: Hechos: Los Tribunales Colegiados de Circuito contendientes arribaron a conclusiones contrarias al resolver si los acuerdos legislativos que desestiman la petición del Tribunal de Arbitraje y Escalafón del Estado de Jalisco, de suspender del cargo al titular de un Ayuntamiento de la misma entidad, por quedar sin materia o resultar improcedente, constituyen o no actos discrecionales y soberanos del Congreso Local, para efectos de la procedencia del juicio de amparo indirecto.
Criterio jurídico: El Pleno en Materia Administrativa del Tercer Circuito determina que el acuerdo legislativo por medio del cual se decide no dar inicio al procedimiento para suspender al titular de un Ayuntamiento, ya sea por declarar sin materia o improcedente la solicitud formulada por el Tribunal de Arbitraje y Escalafón del Estado de Jalisco en términos del artículo 143 de la Ley para los Servidores Públicos del Estado de Jalisco y sus Municipios, no constituye un acto discrecional y soberano del Congreso Local, por lo que en su contra procede el juicio de amparo indirecto, al no actualizarse la causa de improcedencia prevista en la fracción VII del artículo 61 de la Ley de Amparo.
Justificación: Del análisis sistemático de los artículos 115, fracción I, de la Constitución Política de los Estados Unidos Mexicanos, 143 de la Ley para los Servidores Públicos del Estado de Jalisco y sus Municipios, 76, primer párrafo, de la Constitución Política del Estado de Jalisco, 87, fracción IV, 203 a 208, 211 y 224 de la Ley Orgánica del Poder Legislativo del Estado de Jalisco, se obtiene que, por mandato constitucional, corresponde exclusivamente a las Legislaturas de los Estados determinar, mediante el procedimiento correspondiente, si se actualiza un hecho o conducta que se califique como grave, de manera que amerite la suspensión del titular del Ayuntamiento, por tratarse de una medida excepcional para intervenir en la permanencia de los miembros del órgano de gobierno municipal, en atención al principio de autonomía municipal, entre cuyas características destaca la elección libre de sus integrantes; y esa determinación es la que precisamente constituye la última voluntad discrecional y soberana del Congreso Local, la cual se logra cuando, una vez superados los requisitos de procedibilidad del procedimiento relativo a la suspensión, se decide en definitiva sobre la actualización de una conducta grave por parte del titular del Ayuntamiento constitucional correspondiente y su responsabilidad, previo respeto a sus derechos de audiencia y de defensa, y esa decisión deberá forzosamente ajustarse a los principios de fundamentación y motivación contenidos en los artículos 14 y 16 de la Constitución General. Consecuentemente, los acuerdos legislativos que desestiman por improcedente o por carecer de materia la solicitud formulada por el Tribunal de Arbitraje y Escalafón del Estado de Jalisco, en términos del artículo 143 de la Ley para los Servidores Públicos del Estado de Jalisco y sus Municipios, sobre la suspensión de algún titular municipal, pronunciados previo al inicio del procedimiento de suspensión relativo, sí son susceptibles de someterse a un escrutinio constitucional a través del juicio de amparo indirecto, pues al no constituir la última determinación en el procedimiento de suspensión del mandato previsto en la Ley Orgánica del Poder Legislativo del Estado de Jalisco, no participan de la naturaleza de los actos emitidos de manera discrecional y soberana por el Congreso y, por ende, no se actualiza la causal de improcedencia prevista en la fracción VII del artículo 61 de la Ley de Amparo.
PLENO EN MATERIA ADMINISTRATIVA DEL TERCER CIRCUITO.
Precedentes: Contradicción de tesis 25/2020. Entre las sustentadas por los Tribunales Colegiados Sexto y Séptimo, ambos en Materia Administrativa del Tercer Circuito. 30 de agosto de 2021. Mayoría de cinco votos de los Magistrados Gloria Avecia Solano, Jorge Cristóbal Arredondo Gallegos, César Thomé González, Lucila Castelán Rueda y Claudia Mavel Curiel López. Disidentes: Mario Alberto Domínguez Trejo, quien formuló voto particular y Jorge Héctor Cortés Ortiz. Ponente: Mario Alberto Domínguez Trejo. Encargada del engrose: Claudia Mavel Curiel López. Secretario: Carlos Abraham Domínguez Montero.
Tesis y criterio contendientes:
El Séptimo Tribunal Colegiado en Materia Administrativa del Tercer Circuito, al resolver el amparo en revisión 169/2017, el cual dio origen a la tesis aislada III.7o.A.14 A (10a.), de título y subtítulo: "ACUERDO LEGISLATIVO QUE RESUELVE EL PROCEDIMIENTO PARA SUSPENDER DEL CARGO A UN MIEMBRO DE UN AYUNTAMIENTO POR INCUMPLIMIENTO DE UN LAUDO, A PETICIÓN DEL TRIBUNAL DE ARBITRAJE Y ESCALAFÓN. AL NO SER UN ACTO SOBERANO O DISCRECIONAL DEL CONGRESO LOCAL, SU RECLAMO EN EL JUICIO DE AMPARO NO ACTUALIZA LA CAUSAL DE IMPROCEDENCIA PREVISTA EN LA FRACCIÓN VII DEL ARTÍCULO 61 DE LA LEY DE LA MATERIA (LEGISLACIÓN DEL ESTADO DE JALISCO).", publicada en el Semanario Judicial de la Federación del viernes 6 de octubre de 2017 a las 10:16 horas y en la Gaceta del Semanario Judicial de la Federación, Décima Época, Libro 47, Tomo IV, octubre de 2017, página 2399, con número de registro digital: 2015255, y
El sustentado por el Sexto Tribunal Colegiado en Materia Administrativa del Tercer Circuito, al resolver el amparo en revisión 89/2019.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25/2020, resuelta por el Pleno en Materia Administrativa del Tercer Circuito.
Esta tesis se publicó el viernes 22 de octubre de 2021 a las 10:32 horas en el Semanario Judicial de la Federación y, por ende, se considera de aplicación obligatoria a partir del lunes 25 de octubre de 2021, para los efectos previstos en el punto noveno del Acuerdo General Plenario 1/2021.
</t>
  </si>
  <si>
    <t xml:space="preserve"> Hechos: Un quejoso interpuso recurso de revisión contra la sentencia que decretó el sobreseimiento en el juicio de amparo indirecto que promovió contra la omisión de la autoridad responsable de dictar medidas eficaces para lograr el cumplimiento de un laudo firme, pues a consideración del Juez de Distrito se actualizó la causal prevista en la fracción IV del artículo 63 de la Ley de Amparo, ya que además de que se han dictado diversas medidas necesarias para la ejecución del laudo, aquél reclamó de forma "genérica" la omisión referida, lo cual impide que el juicio constitucional sea procedente, toda vez que se trata de un acto jurídicamente inexistente y de realización incierta.
Criterio jurídico: Este Tribunal Colegiado de Circuito determina que cuando las Salas del Tribunal Federal de Conciliación y Arbitraje adviertan una omisión de la parte demandada para cumplir un laudo firme, tienen la obligación de imponer e impulsar toda una gama de facultades e instrumentos legales para lograr su ejecución integral, con el objeto de respetar el derecho fundamental a la tutela judicial completa y efectiva que comprende el derecho a la ejecución de sentencias y resoluciones jurisdiccionales firmes, de conformidad con los artículos 17 de la Constitución Política de los Estados Unidos Mexicanos y 8 y 25 de la Convención Americana sobre Derechos Humanos.
Justificación: Cuando las Salas del Tribunal Federal de Conciliación y Arbitraje adviertan la existencia de una omisión de la parte demandada para cumplir la totalidad de un laudo firme, tienen la obligación de imponer e impulsar toda una gama de facultades e instrumentos legales para lograr su ejecución integral, entre otras, las siguientes: a) Imposición de multas –previo apercibimiento–, cuya ejecución debe impulsar ante el titular de la Secretaría de Finanzas del Gobierno de la Ciudad de México, debiendo verificar que aquéllas sean efectivamente cobradas, con fundamento en los artículos 148 y 149 de la Ley Federal de los Trabajadores al Servicio del Estado, Reglamentaria del Apartado B del Artículo 123 Constitucional; b) Solicitar al titular del órgano interno de control donde se encuentra adscrita la autoridad demandada, que se inicie una investigación en su contra por posibles actos u omisiones que pudieran constituir faltas administrativas o disciplinarias e, inclusive, solicitar que se decreten medidas cautelares o de apremio en dicho procedimiento, en términos del artículo 136, fracciones IX y X, del Reglamento Interior del Poder Ejecutivo y de la Administración Pública de la Ciudad de México; c) Solicitar al titular de la Secretaría de la Contraloría General de la Ciudad de México que realice una investigación por desacato a un mandato jurisdiccional, en términos de los artículos 13, fracciones I, IV, V y VII, de la Ley de Auditoría y Control Interno de la Administración Pública de la Ciudad de México y 63 de la Ley de Responsabilidades Administrativas de la Ciudad de México; d) Impulsar –en coordinación con la autoridad demandada– una solicitud dirigida al titular de la Dirección General de Servicios Legales del Gobierno de la Ciudad de México, con el objeto de tramitar la autorización de los pagos derivados del cumplimiento del laudo, de conformidad con el resolutivo octavo del Acuerdo por el que se delega en la persona titular de la Dirección General de Servicios Legales de la Consejería Jurídica y de Servicios Legales, la facultad de otorgar el visto bueno, previo al ejercicio de los recursos autorizados para cubrir los gastos por conciliaciones de juicios en trámite promovidos en contra de la administración pública de la Ciudad de México, o por liquidaciones de laudos emitidos o sentencias definitivas dictadas por autoridad competente favorables al capital humano al servicio de la administración pública de la Ciudad de México, y por el que se constituye la mesa de asuntos de cumplimiento de capital humano de la Comisión de Estudios Jurídicos de la Ciudad de México; e) Informar sobre el incumplimiento del laudo al titular de la Jefatura de Gobierno de la Ciudad de México, quien tiene facultades para solicitar al Congreso de la Ciudad de México la asignación de una partida presupuestal especial para que la parte demandada, en sus respectivos casos, cumpla con el laudo e incidente de liquidación, con fundamento en el artículo 112 del Estatuto de Gobierno del Distrito Federal (ahora Ciudad de México); f) Asimismo, tratándose de una Alcaldía demandada, puede solicitar ante la Comisión de Alcaldías y Límites Territoriales del Congreso de la Ciudad de México, se realice la investigación correspondiente por el incumplimiento a un mandato jurisdiccional, de acuerdo con los artículos 289 a 291 del Reglamento del Congreso de la Ciudad de México; y, g) Formular una denuncia ante el Ministerio Público de la Federación por la posible comisión del delito de desobediencia de un mandato legítimo, en su caso, ante el incumplimiento deliberado del laudo firme, con fundamento en el artículo 178, párrafo primero, del Código Penal Federal.
DÉCIMO CUARTO TRIBUNAL COLEGIADO EN MATERIA DE TRABAJO DEL PRIMER CIRCUITO.
Precedentes: Amparo en revisión 10/2020. 4 de junio de 2020. Unanimidad de votos. Ponente: Fernando Silva García. Secretario: José Sebastián Gómez Sámano.
Amparo en revisión 12/2020. 9 de julio de 2020. Unanimidad de votos. Ponente: Miguel Bonilla López. Secretario: Marco Antonio Cárdenas Cornejo.
Amparo en revisión 31/2020. 28 de enero de 2021. Unanimidad de votos. Ponente: Miguel Bonilla López. Secretaria: Diana Marissa Castillo Cortés.
Amparo en revisión 11/2021. 15 de abril de 2021. Unanimidad de votos. Ponente: Fernando Silva García. Secretario: José Sebastián Gómez Sámano.
Amparo en revisión 26/2021. 5 de agosto de 2021. Unanimidad de votos. Ponente: Miguel Bonilla López. Secretaria: Diana Marissa Castillo Cortés.
Nota: Por ejecutoria del 13 de julio de 2022, la Segunda Sala declaró inexistente la contradicción de criterios 125/2022, derivada de la denuncia de la que fue objeto el criterio contenido en esta tesis.
Esta tesis se publicó el viernes 15 de octubre de 2021 a las 10:25 horas en el Semanario Judicial de la Federación y, por ende, se considera de aplicación obligatoria a partir del lunes 18 de octubre de 2021, para los efectos previstos en el punto noveno del Acuerdo General Plenario 1/2021.
</t>
  </si>
  <si>
    <t xml:space="preserve"> El artículo décimo primero transitorio del decreto de reformas a la Ley del Seguro Social, de veinte de diciembre de dos mil uno, es aplicable para determinar el monto actualizado de las pensiones contempladas en la citada ley al momento de su otorgamiento. Para comprender esta disposición es importante definir dos aspectos contenidos en el precepto: a) Qué debemos entender como "año calendario"; y, b) Cuál es la mecánica de publicación del Índice Nacional de Precios al Consumidor (INPC). En ese tenor, el concepto de año calendario está definido como el periodo de doce meses contados desde el día uno de enero hasta el treinta y uno de diciembre. Y la forma en que se actualizan las pensiones obedece a los periodos de publicación del Instituto Nacional de Estadística y Geografía (INEGI), encargado de calcular el Índice Nacional de Precios al Consumidor, quien se encuentra en aptitud de publicarlo hasta el mes inmediato posterior. En ese sentido, debemos considerar que el año calendario es el que corresponde del uno de enero al treinta y uno de diciembre, por lo que para efecto del cálculo del índice anualizado, deben considerarse únicamente los índices que corresponden a los meses de enero a diciembre del año que concluye; esto es, la publicación realizada en el mes de febrero que corresponde al índice de enero del mismo año, hasta la diversa publicación de enero del año siguiente, que es la relativa al índice del mes de diciembre del año anterior.
DÉCIMO CUARTO TRIBUNAL COLEGIADO EN MATERIA DE TRABAJO DEL PRIMER CIRCUITO.
Precedentes: Amparo directo 1303/2019. 20 de febrero de 2020. Unanimidad de votos. Ponente: Fernando Silva García. Secretario: César Adrián González Cortés.
Amparo directo 344/2020. Instituto Mexicano del Seguro Social. 21 de enero de 2021. Unanimidad de votos. Ponente: Fernando Silva García. Secretario: César Adrián González Cortés.
Amparo directo 225/2021. Instituto Mexicano del Seguro Social. 8 de julio de 2021. Unanimidad de votos. Ponente: Miguel Bonilla López. Secretario: Marco Antonio Cárdenas Cornejo.
Amparo directo 350/2021. Instituto Mexicano del Seguro Social. 26 de agosto de 2021. Unanimidad de votos. Ponente: Fernando Silva García. Secretaria: Copelia Frida Zamorano Marín.
Amparo directo 368/2021. Instituto Mexicano del Seguro Social. 9 de septiembre de 2021. Unanimidad de votos. Ponente: Fernando Silva García. Secretario: César Adrián González Cortés.
Esta tesis se publicó el viernes 22 de octubre de 2021 a las 10:32 horas en el Semanario Judicial de la Federación y, por ende, se considera de aplicación obligatoria a partir del lunes 25 de octubre de 2021, para los efectos previstos en el punto noveno del Acuerdo General Plenario 1/2021.
</t>
  </si>
  <si>
    <t xml:space="preserve"> En un juicio laboral burocrático, para determinar si un trabajador tiene la calidad de confianza o de base, debe atenderse a la naturaleza de las funciones desempeñadas o realizadas al ocupar el cargo, con independencia de su nombramiento, por lo que si se demuestra que las actividades son de un empleado de confianza, éste únicamente tendrá derecho a gozar de las medidas de protección al salario y de los beneficios de la seguridad social. Así, cuando la actora señale en su demanda o durante la tramitación del juicio que su función consistía en coordinar al personal a su cargo para cumplir los compromisos o programas de la entidad demandada, ello pone de manifiesto que esa actividad debe catalogarse como de confianza, ya que si bien es cierto que la misma no se observa descrita expresamente en las contenidas en la fracción III del artículo 7o. de la Ley Número 364 Estatal del Servicio Civil de Veracruz, referidas a las de dirección, inspección, vigilancia, fiscalización, manejo de fondos o valores, auditoría, control directo de adquisiciones, responsable de almacenes e inventarios, investigación, investigación científica, asesoría o consultoría, lo cierto es que la función de coordinación comprende, necesariamente, las diversas de planeación y supervisión de ciertos elementos y componentes orientados a la consecución de los fines que son encomendados a cierto tipo de trabajadores burocráticos con facultad de mando, sin que ello implique una aplicación de analogía indebida, puesto que las actividades referidas en el artículo citado admiten interpretación en torno a las labores desempeñadas por el trabajador; es decir, no incorpora categorías no previstas por la norma. Luego, de acuerdo con su definición, "coordinador" es la persona que coordina un grupo de personas, elegida para dirigir, disponer y organizar algo; organiza a personas y medios para lograr un objetivo común. Así, coordinar encuadra y se equipara a la calidad de un trabajador de confianza, pues esa actividad implica la necesaria planeación y supervisión para que pueda ser desarrollada; de manera que cuando en un juicio laboral burocrático se demuestra que el trabajador realizó funciones de coordinación con facultades de mando, debe catalogársele como de confianza y, por ende, sin derecho a la estabilidad en el empleo.
SEGUNDO TRIBUNAL COLEGIADO EN MATERIA DE TRABAJO DEL SÉPTIMO CIRCUITO.
Precedentes: Amparo directo 1021/2015. 14 de octubre de 2016. Unanimidad de votos. Ponente: Jorge Sebastián Martínez García. Secretario: José Vega Luna.
Amparo directo 397/2016. 6 de abril de 2017. Unanimidad de votos. Ponente: Jorge Sebastián Martínez García. Secretario: José Vega Luna.
Amparo directo 351/2018. 13 de diciembre de 2018. Unanimidad de votos. Ponente: Juan Carlos Moreno Correa. Secretaria: Lucía del Socorro Huerdo Alvarado.
Amparo directo 202/2019. 7 de noviembre de 2019. Unanimidad de votos. Ponente: Jorge Toss Capistrán. Secretario: Víctor Hugo Millán Escalera.
Amparo directo 383/2019. 16 de enero de 2020. Unanimidad de votos. Ponente: Jorge Toss Capistrán. Secretario: Renato de Jesús Martínez Lemus.
Esta tesis se publicó el viernes 01 de octubre de 2021 a las 10:11 horas en el Semanario Judicial de la Federación y, por ende, se considera de aplicación obligatoria a partir del lunes 04 de octubre de 2021, para los efectos previstos en el punto noveno del Acuerdo General Plenario 1/2021.</t>
  </si>
  <si>
    <t xml:space="preserve"> Hechos: Los Tribunales Colegiados de Circuito contendientes difirieron acerca de si los requisitos de circunstanciación de las actas de inspección, relativos a asentar el nombre y cargo de los servidores públicos que expiden los oficios de comisión y las credenciales de identificación de los inspectores o visitadores, trascienden y dejan sin defensa al visitado y, por tanto, si dan lugar o no a la nulidad de la resolución impugnada.
Criterio jurídico: El Pleno en Materia Administrativa del Primer Circuito establece que la falta de los requisitos de circunstanciación de las actas de inicio y conclusión de las visitas de inspección practicadas por la Comisión Nacional de los Sistemas de Ahorro para el Retiro, no trasciende ni deja sin defensa al visitado siempre y cuando se asiente en ellas que los inspectores o visitadores mostraron y entregaron copia al visitado de los oficios de comisión y de las credenciales de identificación.
Justificación: La fracción IV del artículo 131 del Reglamento de la Ley de los Sistemas de Ahorro para el Retiro, en sus incisos c) y e), establece que los inspectores o visitadores, al notificar la cédula y entregar la orden de visita respectiva, procederán a identificarse ante el representante legal de la visitada o ante la persona con quien se entienda la diligencia, y que para tal efecto, en el acta que se levante con motivo del inicio de la visita, se asentará el nombre y cargo del servidor público que expidió los oficios de comisión y las credenciales de identificación. Ahora, si bien el solo asentamiento de esos datos resulta inocuo para la tutela de la seguridad jurídica del visitado, en tanto que no conocerá las cuestiones relacionadas con la personalidad, representación y competencia atribucional o delegada de quienes intervienen en la visita de inspección; tal falta no trasciende ni deja sin defensa al visitado en la medida de que se cumpla el antepenúltimo párrafo de ese dispositivo, esto es, siempre y cuando los inspectores o visitadores asienten en el acta de inicio de visita, la muestra y entrega al visitado de las copias de las documentales señaladas, con lo que tendrá la certeza jurídica del nombre y cargo del o los servidores públicos que ordenaron el acto de molestia, así como su fundamentación y motivación, al igual que el nombre y cargo de a quienes se autorizó su ejecución. De esta manera, la ilegalidad anotada, conforme a la "teoría de las ilegalidades no invalidantes", no invalida la resolución impugnada porque no se afectan las defensas del visitado. La misma razón debe imperar respecto a las actas de conclusión de la visita, puesto que el artículo 137 del citado reglamento, establece que el acta de conclusión deberá cumplir con las formalidades previstas para las actas de inicio y circunstanciadas a que aluden los artículos 131, último párrafo y 134, primer párrafo, de esa reglamentación.
PLENO EN MATERIA ADMINISTRATIVA DEL PRIMER CIRCUITO.
Precedentes: Contradicción de tesis 10/2020. Entre las sustentadas por el Cuarto y el Décimo Tercer Tribunales Colegiados, ambos en Materia Administrativa del Primer Circuito. 25 de mayo de 2021. Unanimidad de veintitrés votos de los Magistrados Julio Humberto Hernández Fonseca, Humberto Suárez Camacho, Miguel de Jesús Alvarado Esquivel, Jean Claude Tron Petit, Pablo Domínguez Peregrina, Carlos Ronzon Sevilla, Ricardo Olvera García, Marco Antonio Cepeda Anaya, Carolina Isabel Alcalá Valenzuela, Oscar Fernando Hernández Bautista, Fernando Andrés Ortiz Cruz, José Antonio García Guillén, José Ángel Mandujano Gordillo, J. Jesús Gutiérrez Legorreta, José Eduardo Alvarado Ramírez, Ernesto Martínez Andreu, Germán Eduardo Baltazar Robles –quien formula salvedades en cuanto a la competencia del Pleno de Circuito para conocer del asunto–, Armando Cruz Espinosa, Hugo Guzmán López, Martha Llamilé Ortiz Brena, Carlos Alberto Zerpa Durán, Rosa Iliana Noriega Pérez y Silvia Cerón Fernández. Ponente: Oscar Fernando Hernández Bautista. Secretario: Ciro López Reyes.
Criterios contendientes:
El sustentado por el Cuarto Tribunal Colegiado en Materia Administrativa del Primer Circuito, al resolver el amparo directo 474/2019, y el diverso sustentado por el Décimo Tercer Tribunal Colegiado en Materia Administrativa del Primer Circuito, al resolver el amparo directo 346/2019.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10/2020, resuelta por el Pleno en Materia Administrativa del Primer Circuito.
Esta tesis se publicó el viernes 10 de septiembre de 2021 a las 10:19 horas en el Semanario Judicial de la Federación y, por ende, se considera de aplicación obligatoria a partir del lunes 13 de septiembre de 2021, para los efectos previstos en el punto noveno del Acuerdo General Plenario 1/2021.
</t>
  </si>
  <si>
    <t>Reglamento de la Ley de los Sistemas de Ahorro para el Retiro</t>
  </si>
  <si>
    <t xml:space="preserve"> Hechos: Los Tribunales Colegiados de Circuito contendientes, llegaron a posturas diferentes al resolver asuntos donde se desechó o se tuvo por no presentada la demanda de amparo indirecto tramitada electrónicamente por el apoderado especial de la parte quejosa, por actualizarse la causal de improcedencia prevista en el artículo 61, fracción XXIII, en relación con el 3o. de la Ley de Amparo, en reciprocidad con los Acuerdos Generales Conjuntos Número 1/2013 de la Suprema Corte de Justicia de la Nación, del Tribunal Electoral del Poder Judicial de la Federación y del Consejo de la Judicatura Federal y Número 1/2015, de la Suprema Corte de Justicia de la Nación y del Consejo de la Judicatura Federal, al estimar que la carta poder digitalizada exhibida, resultaba insuficiente para acreditar su personalidad.
Criterio jurídico: El Pleno en Materia de Trabajo del Tercer Circuito determina que la persona que actúa en representación de otra cuando promueva el juicio de amparo indirecto de manera electrónica y pretenda acreditar su personalidad mediante carta poder digitalizada, deberá señalar la calidad del documento que exhibe (original, copia certificada o copia simple) y manifestar bajo protesta de decir verdad que dicho documento electrónico digitalizado es copia íntegra e inalterada del documento impreso.
Justificación: De conformidad con lo dispuesto en el artículo 3o. de la Ley de Amparo y en los Acuerdos Generales Conjuntos Número 1/2013, del Pleno de la Suprema Corte de Justicia de la Nación, del Tribunal Electoral del Poder Judicial de la Federación y del Consejo de la Judicatura Federal, Número 1/2014 y Número 1/2015, ambos de la Suprema Corte de Justicia de la Nación y del Consejo de la Judicatura Federal, se implementaron los servicios tecnológicos relativos a la firma electrónica (FIREL), la integración del expediente electrónico y la tramitación electrónica del juicio de amparo, con la finalidad de simplificar la actuación procesal de los órganos jurisdiccionales y modernizar el sistema de impartición de justicia otorgando validez a las promociones judiciales que se realicen a través de medios digitales, como el correo electrónico y la firma electrónica, con los mismos efectos jurídicos que los comunicados oficiales y las firmas autógrafas; ello como muestra inequívoca de la urgente necesidad de orientar la impartición de justicia en todas sus vertientes hacia procesos ágiles, transparentes y accesibles a la población, a efecto de garantizar la justicia expedita a la que hace referencia el artículo 17 constitucional. Asimismo, el Alto Tribunal en diversos asuntos relacionados con cuestiones de personalidad, se ha pronunciado en el sentido de que dicha figura es de gran relevancia en el juicio de amparo y necesariamente debe estar acreditada en el juicio porque implica el inicio de la instancia, cuyas implicaciones no sólo son de carácter privado sino también público, y en virtud de que el juicio de amparo tiene como primordial interés salvaguardar el orden constitucional. Por lo tanto, dada la relevancia que tiene la personalidad en el juicio de amparo, es preciso que cuando una persona promueva en representación de otra juicio de amparo indirecto de manera electrónica, al ingresar la carta poder digitalizada, toda vez que se trata de un documento electrónico y que no es posible que el juzgador pueda corroborar la calidad de dicho documento de manera física, dada la trascendencia que conlleva el inicio de una instancia constitucional, a fin de acreditar la personalidad del promovente, deberá señalar la calidad del documento (original, copia certificada o copia simple) y manifestar bajo protesta de decir verdad que el documento electrónico es copia íntegra e inalterada del documento impreso, exigencia que no es requerida cuando se tramita el juicio de amparo indirecto por escrito, pero que tratándose del juicio de amparo indirecto tramitado vía electrónica se encuentra plenamente justificada, en virtud de que el juzgador no puede realizar de manera fehaciente la valoración documental, lo cual se estima necesario a fin de conceder seguridad jurídica a las partes. Sin que se impida que el juzgador, en uso de sus facultades, de manera excepcional y en caso de verdadera duda, pueda requerir al promovente la exhibición del documento fuente, a fin de verificar su coincidencia. Asimismo, se precisa que el juzgador conserva íntegra su facultad valorativa para verificar que la carta poder cumpla con los requisitos legales, toda vez que dicho supuesto no fue parte del análisis de esta contradicción de tesis.
PLENO EN MATERIA DE TRABAJO DEL TERCER CIRCUITO.
Precedentes: Contradicción de tesis 2/2020. Entre las sustentadas por el Tercer y el Cuarto Tribunales Colegiados en Materia de Trabajo, ambos del Tercer Circuito. 29 de junio de 2021. Unanimidad de seis votos de los Magistrados Griselda Guadalupe Guzmán López, Armando Ernesto Pérez Hurtado, María Enriqueta Fernández Haggar, Cecilia Peña Covarrubias, José de Jesús Quesada Sánchez y Héctor Landa Razo. Ponente: Armando Ernesto Pérez Hurtado. Secretaria: Yuridia Arias Álvarez.
Tesis y criterio contendientes:
El Cuarto Tribunal Colegiado en Materia de Trabajo del Tercer Circuito, al resolver las quejas 79/2016, 84/2016, 345/2016, 376/2016 y 117/2017, las cuales dieron origen a la tesis de jurisprudencia III.4o.T. J/5 (10a.), de título y subtítulo: "DEMANDA DE AMPARO INDIRECTO. PUEDE PROMOVERSE POR PROPIO DERECHO O EN REPRESENTACIÓN DE DIVERSA PERSONA FÍSICA, MEDIANTE EL USO DE LA FIRMA ELECTRÓNICA (FIREL).", publicada en el Semanario Judicial de la Federación del viernes 1 de septiembre de 2017 a las 10:10 horas y en la Gaceta del Semanario Judicial de la Federación, Décima Época, Libro 46, Tomo III, septiembre de 2017, página 1729, con número de registro digital: 2015060, y
El sustentado por el Tercer Tribunal Colegiado en Materia de Trabajo del Tercer Circuito, al resolver la queja 348/2019.
Nota: Los Acuerdos Generales Conjuntos Números 1/2013, de la Suprema Corte de Justicia de la Nación, del Tribunal Electoral del Poder Judicial de la Federación y del Consejo de la Judicatura Federal, relativo a la Firma Electrónica Certificada del Poder Judicial de la Federación (FIREL) y al expediente electrónico; 1/2014, de la Suprema Corte de Justicia de la Nación y del Consejo de la Judicatura Federal, por el que se regula la integración de los expedientes impreso y electrónico, mediante el uso de la FIREL, a través del Sistema Electrónico del Poder Judicial de la Federación previsto en el artículo 3o. de la Ley de Amparo; y 1/2015, de la Suprema Corte de Justicia de la Nación y del Consejo de la Judicatura Federal, que regula los servicios tecnológicos relativos a la tramitación electrónica del juicio de amparo, las comunicaciones oficiales y los procesos de oralidad penal en los Centros de Justicia Penal Federal citados, aparecen publicados en el Semanario Judicial de la Federación y su Gaceta, Décima Época, Libro XXII, Tomo 2, julio de 2013, página 1667 y en la Gaceta del Semanario Judicial de la Federación, Décima Época, Libros 10, Tomo III, septiembre de 2014, página 2769 y 25, Tomo II, diciembre de 2015, página 1393, con números de registro digital: 2361, 2537 y 2794, respectivamente.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2/2020, resuelta por el Pleno en Materia de Trabajo del Tercer Circuito.
Esta tesis se publicó el viernes 10 de septiembre de 2021 a las 10:19 horas en el Semanario Judicial de la Federación y, por ende, se considera de aplicación obligatoria a partir del lunes 13 de septiembre de 2021, para los efectos previstos en el punto noveno del Acuerdo General Plenario 1/2021.
</t>
  </si>
  <si>
    <t xml:space="preserve"> Hechos: Los Tribunales Colegiados de Circuito contendientes emitieron criterios contradictorios al determinar si dentro de los requisitos de validez de un nombramiento expedido por la Secretaría de Educación Guerrero (SEG), resulta necesaria su ratificación por diverso órgano administrativo dependiente del propio ente educativo.
Criterio jurídico: El Pleno del Vigésimo Primer Circuito establece que la ratificación de un nombramiento expedido a persona determinada por la Secretaría de Educación Guerrero, por diverso órgano administrativo dependiente del propio ente educativo, no constituye un presupuesto o requisito para concederle validez.
Justificación: Conforme a las disposiciones previstas en los artículos 3, 5, 10, 13, 14 y 47 de la Ley de Trabajo de los Servidores Públicos del Estado de Guerrero Número 248, 10 y 14 del Reglamento de las Condiciones Generales de Trabajo del Personal de la Secretaría de Educación Pública, no se advierte imperativo alguno por el que se condicione la validez y eficacia de un nombramiento expedido a persona determinada por la Secretaría de Educación Guerrero, a su previa ratificación por diverso órgano administrativo, pues hacerlo resulta contrario a las previsiones, principios y teleología contenidos en el apartado B del artículo 123 de la Constitución Política de los Estados Unidos Mexicanos.
PLENO DEL VIGÉSIMO PRIMER CIRCUITO.
Precedentes: Contradicción de tesis 4/2019. Entre las sustentadas por el Primer y el Tercer Tribunales Colegiados ambos en Materias Civil y de Trabajo del Vigésimo Primer Circuito. 7 de julio de 2021. Unanimidad de cinco votos de los Magistrados Jorge Eduardo Espinosa Luna, José Alfredo Gutiérrez Barba, Javier Leonel Santiago Martínez, Jaime Uriel Torres Hernández y Ricardo Alejandro González Salazar. Ponente: José Alfredo Gutiérrez Barba. Secretario: Gustavo Salvador Parra Saucedo.
Criterios contendientes:
El sustentado por el Primer Tribunal Colegiado en Materias Civil y de Trabajo del Vigésimo Primer Circuito, al resolver el amparo directo 710/2018, y el diverso sustentado por el Tercer Tribunal Colegiado en Materias Civil y de Trabajo del Vigésimo Primer Circuito, al resolver el amparo directo 571/2017.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4/2019, resuelta por el Pleno del Vigésimo Primer Circuito.
Esta tesis se publicó el viernes 10 de septiembre de 2021 a las 10:19 horas en el Semanario Judicial de la Federación y, por ende, se considera de aplicación obligatoria a partir del lunes 13 de septiembre de 2021, para los efectos previstos en el punto noveno del Acuerdo General Plenario 1/2021.
</t>
  </si>
  <si>
    <t>Ley de Trabajo de los Servidores Públicos del Estado de Guerrero Número 248</t>
  </si>
  <si>
    <t xml:space="preserve"> Hechos: Los Tribunales Colegiados de Circuito contendientes, al analizar el contenido de peritajes médicos en materia de riesgos de trabajo, discreparon sobre si la fracción IV del artículo 899-E de la Ley Federal del Trabajo requiere que en los dictámenes se plasmen razonamientos extensos para acreditar la relación causa-efecto-daño que se pretende demostrar con aquéllos o si esto no es exigible, bastando la simple mención de que existe ese nexo causal para cumplir con el requisito establecido en la norma laboral.
Criterio jurídico: El Pleno del Décimo Circuito establece que la extensión o no de los razonamientos en los dictámenes médicos no constituye una exigencia, de forma o de fondo, para que la Junta pueda apreciar la prueba pericial médica regulada en el artículo 899-E de la Ley Federal del Trabajo, porque su fracción IV no lo exige para acreditar el origen profesional de las enfermedades detectadas al limitarse a señalar, en el aspecto formal, que el dictamen médico debe contener los razonamientos para determinar la relación de causa-efecto entre la actividad específica desarrollada por el trabajador y el estado de incapacidad cuya calificación o valuación se determine.
Justificación: Esto es así, porque en ninguna parte del texto del precepto citado se impone a la Junta sopesar el requisito apuntado para pronunciarse sobre la eficacia de la prueba, en el aspecto de fondo, por lo que en el ejercicio de la facultad de apreciación de los dictámenes, la Junta debe ponderar, conforme a la sana crítica, las reglas de la lógica y las máximas de la experiencia, si las conclusiones alcanzadas por los peritos resultan de un estudio profundo, acucioso, lógico, razonable y objetivo del problema planteado, que le merezcan confiabilidad y credibilidad, para la inclinación de su ánimo en favor de uno u otro peritaje, porque respecto de la extensión o no de los razonamientos contenidos en los dictámenes, no es posible establecer estándares, ya que los elementos de aquéllos dependerán de cada caso particular y del factor personal, pues la habilidad y la experticia de los peritos varían de individuo a individuo. Ello no implica que con el simple señalamiento de la relación causa-efecto-daño, no sustentado en razonamiento alguno de los peritos, sea suficiente para que la Junta pueda determinar si se acredita o no el origen profesional de las enfermedades detectadas, toda vez que no se cumple con el aspecto formal de proporcionar las razones para determinar la relación de causa-efecto y, además, porque la justipreciación de la prueba, en cuanto a su eficacia, debe partir del análisis de los argumentos que respaldan las conclusiones de los expertos.
PLENO DEL DÉCIMO CIRCUITO.
Precedentes: Contradicción de tesis 3/2020. Entre las sustentadas por el Primer y el Segundo Tribunales Colegiados, ambos del Décimo Circuito. 25 de mayo de 2021. Mayoría de cinco votos de los Magistrados Margarita Nahuatt Javier, Gustavo Alcaraz Núñez, José Luis Gómez Martínez, Ángel Rodríguez Maldonado y Víctor Hugo Velázquez Rosas. Disidentes: J. Martín Rangel Cervantes y Horacio Ortiz González. Ponente: Margarita Nahuatt Javier. Secretario: Fernando Alfredo Pérez Arcadia.
Criterios contendientes:
El sustentado por el Primer Tribunal Colegiado del Décimo Circuito, al resolver el amparo directo 2221/2018, y el diverso sustentado por el Segundo Tribunal Colegiado del Décimo Circuito, al resolver los amparos directos 17/2018 y 435/2019.
Esta tesis se publicó el viernes 24 de septiembre de 2021 a las 10:33 horas en el Semanario Judicial de la Federación y, por ende, se considera de aplicación obligatoria a partir del lunes 27 de septiembre de 2021, para los efectos previstos en el punto noveno del Acuerdo General Plenario 1/2021.</t>
  </si>
  <si>
    <t>899-e</t>
  </si>
  <si>
    <t xml:space="preserve"> Hechos: Los Tribunales Colegiados de Circuito contendientes sostuvieron posturas encontradas en cuanto al disfrute de vacaciones y el pago de la prima correspondiente, respecto de la obligación de la institución o dependencia del Estado demandada al oponer la excepción de prescripción prevista en el artículo 112 de la Ley Federal de los Trabajadores al Servicio del Estado, y si para su estudio es necesario que de manera específica señale la fecha en que el trabajador ingresó a prestar sus servicios, el momento a partir del que generó el derecho de su disfrute, así como el plazo para disfrutarlas, y cuándo empezó y concluyó la prescripción para su reclamo y pago, o si bastaba que se opusiera de manera genérica.
Criterio jurídico: El Pleno en Materia de Trabajo del Primer Circuito determina que cuando se opone la excepción de prescripción en contra del reclamo de vacaciones y prima vacacional, no basta que la institución o dependencia del Estado la invoque de manera genérica, sino que es necesario que proporcione como elementos mínimos, la fecha de inicio de la relación laboral cuando sea relevante, el momento en que se generó el derecho, así como el inicio y término del plazo de seis meses para disfrutarlas y recibir el pago correspondiente.
Justificación: Los artículos 30 y 40 de la Ley Federal de los Trabajadores al Servicio del Estado establecen que los trabajadores al servicio del Estado generan el derecho de disfrutar un periodo vacacional de diez días laborables por cada seis meses ininterrumpidos de labores, así como de recibir el pago del treinta por ciento (30%) del salario percibido en esos periodos, y si bien dicha legislación no prevé el momento a partir del cual deben disfrutarse y cuándo inicia y fenece el término prescriptivo de un año para reclamar su disfrute y pago, para ello debe acudirse de manera supletoria, en términos de lo ordenado por el artículo 11 de dicha legislación burocrática, al artículo 81 de la Ley Federal del Trabajo, que prevé que las vacaciones se disfrutan dentro del periodo de seis meses a partir de que se genere ese derecho. De ahí que bastará que la institución del Estado, al oponer la excepción de prescripción, señale la fecha de ingreso del trabajador a la institución, cuándo transcurrieron los seis meses para generar el derecho (artículos 30 y 40 de la ley burocrática) y cuándo empezó a contar y finalizó el plazo para disfrutar las vacaciones y recibir el pago de la prima vacacional, para que el Tribunal Federal de Conciliación y Arbitraje emprenda el estudio correspondiente con base en el año que para la prescripción prevé el artículo 112 de la Ley Federal de los Trabajadores al Servicio del Estado, pues tal obligación se desprende del diverso artículo 137 de la misma legislación laboral, que establece que los laudos deben dictarse a verdad sabida y buena fe guardada, analizando en conciencia las pruebas que obran en autos.
PLENO EN MATERIA DE TRABAJO DEL PRIMER CIRCUITO.
Precedentes: Contradicción de tesis 1/2020. Entre las sustentadas por los Tribunales Colegiados Tercero, Sexto y Décimo Tercero, todos en Materia de Trabajo del Primer Circuito. 12 de julio de 2021. Mayoría de catorce votos a favor de los Magistrados Herlinda Flores Irene, Jorge Rafael Olivera Toro y Alonso, Jorge Villalpando Bravo, Osiris Ramón Cedeño, Roberto Ruiz Martínez, Martín Ubaldo Mariscal Rojas, Emilio González Santander, Tomás Martínez Tejeda, Ángel Ponce Peña, Víctor Aucencio Romero Hernández, Nelda Gabriela González García, Fernando Silva García, Armando Ismael Maitret Hernández y Alicia Rodríguez Cruz. Ausente: Laura Serrano Alderete. Disidentes: María Eugenia Olascuaga García y Juan Alfonso Patiño Chávez. Ponente: Armando Ismael Maitret Hernández. Secretario: Carlos Saucedo Ramírez.
Tesis y criterio contendientes:
El Tercer Tribunal Colegiado en Materia de Trabajo del Primer Circuito, al resolver el amparo directo 470/2019, el cual dio origen a la tesis aislada I.3o.T.60 L (10a.), de título y subtítulo: "PRESCRIPCIÓN EN MATERIA LABORAL BUROCRÁTICA. LA EXCEPCIÓN OPUESTA EN TÉRMINOS DEL ARTÍCULO 112 DE LA LEY FEDERAL DE LOS TRABAJADORES AL SERVICIO DEL ESTADO CONTRA EL PAGO DE VACACIONES Y PRIMA VACACIONAL, COMO ELEMENTO MÍNIMO PARA SU ANÁLISIS, REQUIERE QUE EL PATRÓN PROPORCIONE LAS FECHAS DE DISFRUTE DE LOS PERIODOS ANUALES DE VACACIONES, CONFORME LO PREVÉ EL ARTÍCULO 30 DE DICHO ORDENAMIENTO.", publicada en el Semanario Judicial de la Federación del viernes 27 de septiembre de 2019 a las 10:36 horas y en la Gaceta del Semanario Judicial de la Federación, Décima Época, Libro 70, Tomo III, septiembre de 2019, página 2050, con número de registro digital: 2020688, y
El Décimo Tercer Tribunal Colegiado en Materia de Trabajo del Primer Circuito, al resolver los amparos directos 429/2009, 712/2011, 1228/2011, 1139/2012 y 1140/2012, los cuales dieron origen a la jurisprudencia I.13o.T. J/1 (10a.), de título y subtítulo: "VACACIONES DE LOS TRABAJADORES AL SERVICIO DEL ESTADO. CÓMPUTO DEL TÉRMINO PARA QUE OPERE LA PRESCRIPCIÓN DEL DERECHO PARA DISFRUTARLAS.", publicada en el Semanario Judicial de la Federación y su Gaceta, Décima Época, Libro XIX, Tomo 3, abril de 2013, página 1981, con número de registro digital: 2003434, y
El sustentado por el Sexto Tribunal Colegiado en Materia de Trabajo del Primer Circuito, al resolver el amparo directo DT. 1074/2019.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1/2020, resuelta por el Pleno en Materia de Trabajo del Primer Circuito.
Por ejecutoria del 22 de febrero de 2023, la Segunda Sala declaró inexistente la contradicción de tesis 343/2022, derivada de la denuncia de la que fue objeto el criterio contenido en esta tesis.
Esta tesis se publicó el viernes 03 de septiembre de 2021 a las 10:12 horas en el Semanario Judicial de la Federación y, por ende, se considera de aplicación obligatoria a partir del lunes 06 de septiembre de 2021, para los efectos previstos en el punto noveno del Acuerdo General Plenario 1/2021.
</t>
  </si>
  <si>
    <t>Ley Federal de los Trabajadores al Servicio del Estado, </t>
  </si>
  <si>
    <t xml:space="preserve"> Hechos: Diversos sindicatos demandaron la titularidad y administración de contratos colectivos de trabajo. Las Juntas de Conciliación y Arbitraje que conocieron de las demandas las desecharon y ordenaron su archivo definitivo bajo la consideración de que debía acreditarse la representación del mayor interés profesional de los trabajadores al servicio de la empresa codemandada. Contra esa determinación los actores promovieron juicio de amparo directo.
Criterio jurídico: Este Tribunal Colegiado de Circuito determina que el acuerdo por el que una Junta de Conciliación y Arbitraje no tramita la demanda promovida por un sindicato que ejercita la acción de pérdida de la titularidad y administración de un contrato colectivo de trabajo por no acreditar la representación del mayor interés profesional de los trabajadores al servicio de la empresa codemandada, o como resultado de la certificación de la Secretaría Auxiliar de Registro y Actualización Sindical, en el sentido de que no existe padrón de socios vigente del sindicato actor en la empresa, es ilegal.
Justificación: Lo anterior es así, porque de la Ley Federal del Trabajo, en su texto anterior a la reforma publicada en el Diario Oficial de la Federación el 1 de mayo de 2019, no se advierte disposición alguna que imponga al sindicato actor acreditar que cuenta con la representación o el mayor interés profesional de los trabajadores, o que los afiliados en su padrón laboran para la empresa codemandada, como requisitos de procedencia de la acción referida, ya que del artículo tercero transitorio del decreto por el que se declaran reformadas y adicionadas diversas disposiciones de los artículos 107 y 123 de la Constitución Política de los Estados Unidos Mexicanos, en materia de justicia laboral, de 24 de febrero de 2017, y octavo y décimo transitorios del decreto de reforma a la Ley Federal del Trabajo señalada, se colige que si bien serán aplicables las disposiciones de dicha ley en su texto anterior a las reformas referidas, en los juicios iniciados en fecha posterior a su entrada en vigor y que sean del conocimiento de las Juntas, ello únicamente acontece respecto de las disposiciones procesales, no así de las sustantivas, pues por lo que hace a éstas debe aplicarse la normativa constitucional y legal en sus textos posteriores a la entrada en vigor de dichas reformas, puesto que entrañan el reconocimiento de una serie de derechos que deben ser tutelados desde ese momento. En este contexto, los requisitos de procedibilidad necesarios para la admisión de una demanda deben ser atendidos a la luz de la ley anterior, en tanto que para la resolución de fondo del asunto deberán aplicarse las normas sustantivas reformadas, de manera que la procedencia o no de la acción de pérdida de titularidad de un contrato colectivo dependerá de la representación que efectivamente detente cada uno de los sindicatos –actor y demandado– lo cual deberá determinarse hasta el dictado del laudo y con base en la prueba de recuento que se ofrezca. De esta manera, la Junta podrá determinar si el sindicato del cual se demanda la pérdida de la titularidad del contrato colectivo, debe o no conservar esa representación, o si debe otorgarse a favor del sindicato que la demandó.
DÉCIMO SEXTO TRIBUNAL COLEGIADO EN MATERIA DE TRABAJO DEL PRIMER CIRCUITO.
Precedentes: Amparo directo 3/2020. Unión de Trabajadores de la Industria del Transporte y sus Actividades Conexas de la República Mexicana "1o. de Mayo". 5 de marzo de 2020. Unanimidad de votos. Ponente: Armando I. Maitret Hernández. Secretaria: Frida Rodríguez Cruz.
Amparo directo 253/2020. Sindicato Nacional de Trabajadores "Mártires de Chicago". 23 octubre de 2020. Unanimidad de votos. Ponente: Héctor Arturo Mercado López. Secretaria: Juana Fuentes Velázquez.
Amparo directo 366/2020. Sindicato de Trabajadores y Empleados de los Establecimientos Comerciales en General, Expendio de Dulces, Alimentos y Bebidas en Cines y Espectáculos Públicos, Similares y Conexos del Distrito Federal. 9 de noviembre de 2020. Unanimidad de votos. Ponente: Armando I. Maitret Hernández. Secretario: Juan de Dios González-Pliego Ameneyro.
Amparo directo 367/2020. Sindicato Nacional de Trabajadores "Mártires de Chicago". 27 de noviembre de 2020. Unanimidad de votos. Ponente: Héctor Arturo Mercado López. Secretaria: Yara Isabel Gómez Briseño.
Amparo directo 458/2020. Sindicato Nacional de Trabajadores en la Industria Ensambladora, Automotriz, Electrónica y Comunicaciones en General. 29 de enero de 2021. Unanimidad de votos. Ponente: Juan Manuel Vega Tapia. Secretario: Rafael Carlos Quesada García.
Esta tesis se publicó el viernes 24 de septiembre de 2021 a las 10:33 horas en el Semanario Judicial de la Federación y, por ende, se considera de aplicación obligatoria a partir del lunes 27 de septiembre de 2021, para los efectos previstos en el punto noveno del Acuerdo General Plenario 1/2021.
</t>
  </si>
  <si>
    <t xml:space="preserve">: Este derecho constitucional está referido a cómo los particulares, antes de ser afectados por un acto de privación, tienen la posibilidad de ser oídos en un procedimiento en el cual se observen como formalidades esenciales mínimas aquellas que garanticen su defensa, las cuales, según criterio del Pleno de la Suprema Corte de Justicia de la Nación consisten en: 1) que se notifique el inicio del procedimiento y sus consecuencias; 2) la oportunidad de ofrecer y desahogar pruebas; 3) la posibilidad de alegar; y, 4) el dictado de una resolución que dirima las cuestiones debatidas. En ese sentido, si la quejosa reclamó la resolución dictada en la audiencia trifásica por la cual la Junta tuvo por no reconocida la personalidad del apoderado legal del demandado, entonces, se evidencia que el derecho fundamental de audiencia sí le fue respetado, en tanto que con ello se pone en conocimiento de que le fue notificada la instauración de dicho controvertido, a fin de que compareciera a deducir sus derechos. Luego, si al inicio de la audiencia el demandado solicitó el reconocimiento de su personalidad con base en los documentos que la autoridad responsable hizo constar que tuvo a la vista; empero, no acordó favorable su petición, por lo que se inconformó con esa determinación y en dicha audiencia se resolvió confirmar tal consideración en el sentido de tenerle por no reconocida la personalidad que solicitó el demandado; entonces, se concluye que no se transgredieron las formalidades esenciales del procedimiento previstas en el artículo 14 de la Constitución Política de los Estados Unidos Mexicanos, ya que el derecho de audiencia no privilegia deficiencias o errores en los planteamientos de las partes que trasciendan en su defensa, sino el conocimiento del juicio para poder comparecer en defensa de sus intereses.
SEGUNDO TRIBUNAL COLEGIADO EN MATERIA DE TRABAJO DEL SÉPTIMO CIRCUITO.
Precedentes: Queja 275/2015. 21 de enero de 2016. Unanimidad de votos. Ponente: Jorge Toss Capistrán. Secretario: Renato de Jesús Martínez Lemus.
Queja 35/2016. 23 de junio de 2016. Unanimidad de votos. Ponente: Jorge Sebastián Martínez García. Secretario: José Vega Luna.
Amparo directo 1115/2015. 23 de junio de 2016. Unanimidad de votos. Ponente: Jorge Toss Capistrán. Secretario: Renato de Jesús Martínez Lemus.
Amparo directo 639/2017. 22 de febrero de 2018. Unanimidad de votos. Ponente: Jorge Toss Capistrán. Secretario: Renato de Jesús Martínez Lemus.
Amparo directo 183/2020. 8 de abril de 2021. Unanimidad de votos. Ponente: Jorge Toss Capistrán. Secretario: Renato de Jesús Martínez Lemus.
Esta tesis se publicó el viernes 03 de septiembre de 2021 a las 10:12 horas en el Semanario Judicial de la Federación y, por ende, se considera de aplicación obligatoria a partir del lunes 06 de septiembre de 2021, para los efectos previstos en el punto noveno del Acuerdo General Plenario 1/2021.
</t>
  </si>
  <si>
    <t xml:space="preserve">: Este órgano jurisdiccional en la jurisprudencia VII.2o.T. J/9 (10a.), de título y subtítulo: "PRUEBA DE INSPECCIÓN EN EL JUICIO LABORAL. NO ES LA IDÓNEA PARA ACREDITAR LAS SEMANAS COTIZADAS NI EL SALARIO PROMEDIO DE LAS ÚLTIMAS 250 SEMANAS DE COTIZACIÓN PARA LA OBTENCIÓN Y CUANTIFICACIÓN DE LAS PENSIONES POR INVALIDEZ, VEJEZ Y CESANTÍA EN EDAD AVANZADA.", sostuvo que ese medio de convicción no es idóneo para tales fines, ya que esa información no puede apreciarla a simple vista el funcionario que la realiza, sino que para ello deben efectuarse determinadas operaciones aritméticas, esto es, para obtener la cantidad total de semanas cotizadas deben sumarse cada una de éstas y para determinar el promedio salarial, deben sumarse los salarios registrados de las últimas 250 semanas de cotización, y después dividir la cantidad resultante entre ese número de semanas; sin embargo, una nueva reflexión en torno al tema, permite concluir y aclarar que existen excepciones a esa regla general, como lo es cuando de la información que se obtenga en el desahogo de la prueba de inspección practicada por el actuario de la autoridad laboral puedan advertirse elementos suficientes para establecer con precisión tanto el salario promedio de las últimas 250 semanas de cotización del trabajador, como el número total de semanas que cotizó, como pudiera ser, a manera de ejemplo, que de los documentos sobre los cuales se ofreció dicho medio de convicción, consistentes en los avisos de inscripción, avisos de baja, avisos de modificación de salario, registros patronales, avisos de alta al régimen obligatorio del seguro social, catálogo de avisos originales o del Sistema Integral de Derechos y Obligaciones (SINDO), puedan apreciarse los periodos de cotización y el monto de los salarios con los que estuvo dado de alta el trabajador y que el actuario refleje dicha información en el acta que al efecto lleve a cabo, o que anexe a la misma documentos de los que se aprecien los datos en comento, para que con éstos, la autoridad laboral, al valorar el medio de convicción de que se trata, pueda establecer con plena certeza el salario promedio y el total de semanas cotizadas por el trabajador. De ahí que, por excepción, la prueba de inspección sí puede ser idónea para acreditar las semanas cotizadas y el salario promedio de las últimas 250 semanas de cotización para la obtención y cuantificación de las pensiones por invalidez, vejez y cesantía en edad avanzada, lo que conduce a interrumpir la citada jurisprudencia.
SEGUNDO TRIBUNAL COLEGIADO EN MATERIA DE TRABAJO DEL SÉPTIMO CIRCUITO.
Precedentes: Amparo en revisión 129/2018. 12 de septiembre de 2019. Unanimidad de votos. Ponente: Jorge Sebastián Martínez García. Secretario: Juan Manuel Jiménez Jiménez.
Amparo directo 983/2018. 20 de septiembre de 2019. Unanimidad de votos. Ponente: Jorge Sebastián Martínez García. Secretario: Juan Manuel Jiménez Jiménez.
Amparo directo 333/2019. 22 de noviembre de 2019. Unanimidad de votos. Ponente: Jorge Toss Capistrán. Secretario: Arturo Navarro Plata.
Amparo directo 1022/2019. 20 de febrero de 2020. Unanimidad de votos. Ponente: Jorge Alberto González Álvarez. Secretario: José Vega Luna.
Amparo directo 1021/2019. 20 de febrero de 2020. Unanimidad de votos. Ponente: Jorge Alberto González Álvarez. Secretario: José Vega Luna.
Nota: Esta tesis interrumpe el criterio sostenido por el propio tribunal en la jurisprudencia VII.2o.T. J/9 (10a.), de título y subtítulo: "PRUEBA DE INSPECCIÓN EN EL JUICIO LABORAL. NO ES LA IDÓNEA PARA ACREDITAR LAS SEMANAS COTIZADAS NI EL SALARIO PROMEDIO DE LAS ÚLTIMAS 250 SEMANAS DE COTIZACIÓN PARA LA OBTENCIÓN Y CUANTIFICACIÓN DE LAS PENSIONES POR INVALIDEZ, VEJEZ Y CESANTÍA EN EDAD AVANZADA.", publicada en el Semanario Judicial de la Federación del viernes 3 de marzo de 2017 a las 10:06 horas y en la Gaceta del Semanario Judicial de la Federación, Décima Época, Libro 40, Tomo IV, marzo de 2017, página 2544, con número de registro digital: 2013799.
Esta tesis se publicó el viernes 24 de septiembre de 2021 a las 10:33 horas en el Semanario Judicial de la Federación y, por ende, se considera de aplicación obligatoria a partir del lunes 27 de septiembre de 2021, para los efectos previstos en el punto noveno del Acuerdo General Plenario 1/2021.
</t>
  </si>
  <si>
    <t>: De la interpretación del artículo 27, fracción V, de la Ley del Seguro Social se desprende, en lo conducente, que la alimentación y la habitación, dada su naturaleza, son prestaciones que deben otorgarse en especie, para efectos de que puedan ser excluidas del salario base de cotización para el pago de las cuotas de seguridad social, pues la propia disposición prevé que la alimentación y la habitación son onerosas cuando el trabajador "pague" por cada una de ellas, como mínimo, el veinte por ciento del salario mínimo general diario que rija en la Ciudad de México, por lo que debe entenderse que ese pago es por recibir una cosa, lo que excluye la noción de admitir un pago por una cantidad que se recibe en efectivo, aunado a que el diverso artículo 32 de la ley en cita, se refiere a la alimentación y a la habitación como prestaciones otorgadas en especie al trabajador; además, admitir que el pago de las prestaciones de alimentos y habitación puede ser en efectivo, para efectos de excluirlas del salario base de cotización, nos conduce a determinar que no existiría distinción entre habitación y "ayuda de renta o habitación", pese a que tratándose de la ayuda de renta, la Segunda Sala de la Suprema Corte de Justicia de la Nación, en la jurisprudencia 2a./J. 51/95, del rubro: "CUOTAS OBRERO-PATRONALES. LA PRESTACIÓN CONSISTENTE EN AYUDA DE RENTA NO ES EQUIPARABLE A LAS APORTACIONES AL INSTITUTO DEL FONDO NACIONAL DE LA VIVIENDA PARA EFECTOS DE INTEGRACIÓN DEL SALARIO BASE DE COTIZACIÓN.", determinó que sí integra el salario base de cotización; de ahí que la alimentación y la habitación a que se refiere la fracción V del artículo 27 de la Ley del Seguro Social, se excluyen del salario base de cotización, sólo cuando se otorgan en especie al trabajador.
PLENO DEL VIGÉSIMO TERCER CIRCUITO.
Precedentes: Contradicción de tesis 1/2020. Entre las sustentadas por el entonces Tribunal Colegiado del Vigésimo Tercer Circuito, actual Primer Tribunal Colegiado del Vigésimo Tercer Circuito y el Segundo Tribunal Colegiado del Vigésimo Tercer Circuito. 18 de marzo de 2021. Unanimidad de cinco votos de los Magistrados Francisco Olmos Avilés, Eduardo Antonio Loredo Moreleón, Carlos Arturo González Zárate, Pedro Guillermo Siller González Pico y Emiliano López Pedraza. Ponente: Eduardo Antonio Loredo Moreleón. Secretaria: Lorena Casillas Baca.
Criterios contendientes:
El sustentado por el entonces Tribunal Colegiado del Vigésimo Tercer Circuito, al resolver el amparo directo 1225/2017, y el diverso sustentado por el Segundo Tribunal Colegiado del Vigésimo Tercer Circuito, al resolver el amparo directo 196/2020.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1/2020, resuelta por el Pleno del Vigésimo Tercer Circuito.
La tesis de jurisprudencia 2a./J. 51/95 citada, aparece publicada en el Semanario Judicial de la Federación y su Gaceta, Novena Época, Tomo II, septiembre de 1995, página 244, con número de registro digital: 200721.
Esta tesis es objeto de la denuncia relativa a la contradicción de criterios 202/2023, pendiente de resolverse por la Segunda Sala.
Esta tesis se publicó el viernes 06 de agosto de 2021 a las 10:14 horas en el Semanario Judicial de la Federación y, por ende, se considera de aplicación obligatoria a partir del lunes 09 de agosto de 2021, para los efectos previstos en el punto noveno del Acuerdo General Plenario 1/2021.</t>
  </si>
  <si>
    <t xml:space="preserve">: El citado artículo, en sus fracciones II, X y XI, prevé que el documento de elección para el ejercicio del derecho de opción que tienen los trabajadores al servicio del Estado, debe contener, respectivamente, lo siguiente: a) la dependencia o entidad en la que el trabajador presta sus servicios; b) el espacio para la firma autógrafa del servidor público de la dependencia o entidad que lo recibió; y, c) la fecha de su recepción. Ahora bien, la fecha de recepción del documento de elección mencionada en la fracción XI es precisamente la que corresponde al momento en que la dependencia o entidad patronal lo recibió de su trabajador. De esta manera, el artículo 26 del reglamento indicado no sólo establece los datos que debe contener el formato del documento de elección (publicado en el Diario Oficial de la Federación y que debe ser entregado al trabajador), sino también aquellos que solamente pueden ser llenados con posterioridad a su emisión, como sucede precisamente con el relativo a la fecha en que la dependencia patronal recibió tal documento de parte de su trabajador; de ahí que se trate de un dato que debe contener el documento de elección y no su formato, por hacer referencia a una cuestión posterior a la emisión de este último e, incluso, al llenado y firma del formato por parte del trabajador.
SEGUNDO TRIBUNAL COLEGIADO EN MATERIAS PENAL Y ADMINISTRATIVA DEL QUINTO CIRCUITO.
Precedentes: Revisión administrativa (Ley Federal de Procedimiento Contencioso Administrativo) 88/2019. Subdelegado de Prestaciones de la Delegación Estatal Sonora del Instituto de Seguridad y Servicios Sociales de los Trabajadores del Estado. 9 de septiembre de 2020. Unanimidad de votos. Ponente: Óscar Javier Sánchez Martínez. Secretario: Iván Güereña González.
Revisión administrativa (Ley Federal de Procedimiento Contencioso Administrativo) 4/2020. Subdelegado de Prestaciones de la Delegación Estatal Sonora del Instituto de Seguridad y Servicios Sociales de los Trabajadores del Estado. 9 de septiembre de 2020. Unanimidad de votos. Ponente: Óscar Javier Sánchez Martínez. Secretario: Iván Güereña González.
Revisión administrativa (Ley Federal de Procedimiento Contencioso Administrativo) 7/2020. Subdelegado de Prestaciones de la Delegación Estatal Sonora del Instituto de Seguridad y Servicios Sociales de los Trabajadores del Estado. 21 de octubre de 2020. Unanimidad de votos. Ponente: Jorge Humberto Benítez Pimienta. Secretaria: Lilia del Carmen García Figueroa.
Revisión administrativa (Ley Federal de Procedimiento Contencioso Administrativo) 21/2020. Encargado de la Subdelegación de Prestaciones del Departamento de Pensiones, Seguridad e Higiene en el Trabajo de la Delegación Estatal Sonora del Instituto de Seguridad y Servicios Sociales de los Trabajadores del Estado. 26 de noviembre de 2020. Unanimidad de votos. Ponente: Óscar Javier Sánchez Martínez. Secretario: Iván Güereña González.
Revisión administrativa (Ley Federal de Procedimiento Contencioso Administrativo) 31/2020. Subdelegado de Prestaciones de la Delegación Estatal Sonora del Instituto de Seguridad y Servicios Sociales de los Trabajadores del Estado. 27 de enero de 2021. Unanimidad de votos. Ponente: Óscar Javier Sánchez Martínez. Secretario: Iván Güereña González.
Esta tesis se publicó el viernes 20 de agosto de 2021 a las 10:28 horas en el Semanario Judicial de la Federación y, por ende, se considera de aplicación obligatoria a partir del lunes 23 de agosto de 2021, para los efectos previstos en el punto noveno del Acuerdo General Plenario 1/2021.
</t>
  </si>
  <si>
    <t>Reglamento para el Ejercicio del Derecho</t>
  </si>
  <si>
    <t xml:space="preserve"> El artículo 31 del Reglamento para el Ejercicio del Derecho de Opción que tienen los Trabajadores de conformidad con los Artículos Quinto y Séptimo Transitorios del Decreto por el que se expide la Ley del Instituto de Seguridad y Servicios Sociales de los Trabajadores del Estado prevé que el trabajador debe comunicar por escrito al referido instituto, a través de la dependencia en la que labora, su elección del régimen de pensión. Ahora bien, cuando en la copia certificada del documento de elección exhibida en el juicio contencioso administrativo federal no se hace constar por el funcionario público certificante que aquél se puso a disposición del instituto a través de la dependencia en la que labora el trabajador, dicha copia certificada es insuficiente para demostrar esta circunstancia. Lo anterior, ya que si bien de una certificación realizada por una autoridad en el ejercicio de sus funciones, se puede advertir que ésta tuvo a la vista el documento original que cotejó y que coincide con la copia fotostática, lo que implica que tuvo en su poder ese escrito, en la especie, el documento de elección; sin embargo, ello no demuestra que éste se puso a disposición del Instituto de Seguridad y Servicios Sociales de los Trabajadores del Estado (ISSSTE) en tiempo y forma por parte de la dependencia en la que labora el trabajador, ya que tales aspectos constituyen hechos diversos e independientes de los concernientes al cotejo del documento –consistentes en que el funcionario tuvo a la vista el original y que la copia fotostática concuerda fielmente con este último–, pues existe la posibilidad de que la referida autoridad lo haya obtenido por diverso conducto y no por parte de la dependencia patronal. Esto es así, debido a que el artículo 202 del Código Federal de Procedimientos Civiles, de aplicación supletoria al juicio referido, señala que "los documentos públicos hacen prueba plena de los hechos legalmente afirmados por la autoridad de que aquéllos procedan"; de ahí que si en la certificación plasmada en la copia fotostática del documento de elección el funcionario público no afirma que se puso a disposición del instituto por conducto de la dependencia en la que labora el trabajador, no puede existir prueba plena de ese hecho.
SEGUNDO TRIBUNAL COLEGIADO EN MATERIAS PENAL Y ADMINISTRATIVA DEL QUINTO CIRCUITO.
Precedentes: Revisión administrativa (Ley Federal de Procedimiento Contencioso Administrativo) 88/2019. Subdelegado de Prestaciones de la Delegación Estatal Sonora del Instituto de Seguridad y Servicios Sociales de los Trabajadores del Estado. 9 de septiembre de 2020. Unanimidad de votos. Ponente: Óscar Javier Sánchez Martínez. Secretario: Iván Güereña González.
Revisión administrativa (Ley Federal de Procedimiento Contencioso Administrativo) 4/2020. Subdelegado de Prestaciones de la Delegación Estatal Sonora del Instituto de Seguridad y Servicios Sociales de los Trabajadores del Estado. 9 de septiembre de 2020. Unanimidad de votos. Ponente: Óscar Javier Sánchez Martínez. Secretario: Iván Güereña González.
Revisión administrativa (Ley Federal de Procedimiento Contencioso Administrativo) 7/2020. Subdelegado de Prestaciones de la Delegación Estatal Sonora del Instituto de Seguridad y Servicios Sociales de los Trabajadores del Estado. 21 de octubre de 2020. Unanimidad de votos. Ponente: Jorge Humberto Benítez Pimienta. Secretaria: Lilia del Carmen García Figueroa.
Revisión administrativa (Ley Federal de Procedimiento Contencioso Administrativo) 21/2020. Encargado de la Subdelegación de Prestaciones del Departamento de Pensiones, Seguridad e Higiene en el Trabajo de la Delegación Estatal Sonora del Instituto de Seguridad y Servicios Sociales de los Trabajadores del Estado. 26 de noviembre de 2020. Unanimidad de votos. Ponente: Óscar Javier Sánchez Martínez. Secretario: Iván Güereña González.
Revisión administrativa (Ley Federal de Procedimiento Contencioso Administrativo) 31/2020. Subdelegado de Prestaciones de la Delegación Estatal Sonora del Instituto de Seguridad y Servicios Sociales de los Trabajadores del Estado. 27 de enero de 2021. Unanimidad de votos. Ponente: Óscar Javier Sánchez Martínez. Secretario: Iván Güereña González.
Nota: Por ejecutoria del 15 de marzo de 2023, la Segunda Sala declaró inexistente la contradicción de criterios 418/2022, derivada de la denuncia de la que fue objeto el criterio contenido en esta tesis.
Esta tesis se publicó el viernes 20 de agosto de 2021 a las 10:28 horas en el Semanario Judicial de la Federación y, por ende, se considera de aplicación obligatoria a partir del lunes 23 de agosto de 2021, para los efectos previstos en el punto noveno del Acuerdo General Plenario 1/2021.
</t>
  </si>
  <si>
    <t>De los artículos 2, fracción VII, 3, 4, 5 y 6 del Reglamento para el Ejercicio del Derecho de Opción que tienen los Trabajadores de conformidad con los Artículos Quinto y Séptimo Transitorios del Decreto por el que se expide la Ley del Instituto de Seguridad y Servicios Sociales de los Trabajadores del Estado, se advierte que el documento de elección constituye el medio para que el interesado manifieste su voluntad para ejercer la opción prevista en los transitorios citados sobre el régimen de jubilación al que desea sujetarse para los efectos de la nueva ley. En ese contexto, la copia certificada del documento de elección exhibida en el juicio contencioso administrativo federal por la autoridad demandada adscrita al Instituto de Seguridad y Servicios Sociales de los Trabajadores del Estado (ISSSTE), que cumple con los requisitos del precepto 26 del señalado reglamento, constituye un indicio con eficacia probatoria y es apto para acreditar la elección de la quejosa respecto del régimen pensionario que más convino a sus intereses.
SEGUNDO TRIBUNAL COLEGIADO EN MATERIAS PENAL Y ADMINISTRATIVA DEL QUINTO CIRCUITO.
Precedentes: Amparo directo 43/2020. 26 de noviembre de 2020. Unanimidad de votos. Ponente: Óscar Javier Sánchez Martínez. Secretario: Julio César Echeverría Morales.
Amparo directo 49/2020. 26 de noviembre de 2020. Unanimidad de votos. Ponente: Jesús Guillermo Bayliss Verdugo, secretario de tribunal autorizado por la Comisión de Carrera Judicial del Consejo de la Judicatura Federal para desempeñar las funciones de Magistrado, en términos de los artículos 26, párrafo segundo y 81,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Secretario: Julio César Echeverría Morales.
Amparo directo 50/2020. 26 de noviembre de 2020. Unanimidad de votos. Ponente: Jesús Guillermo Bayliss Verdugo, secretario de tribunal autorizado por la Comisión de Carrera Judicial del Consejo de la Judicatura Federal para desempeñar las funciones de Magistrado, en términos de los artículos 26, párrafo segundo y 81,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Secretario: Julio César Echeverría Morales.
Amparo directo 55/2020. 26 de noviembre de 2020. Unanimidad de votos. Ponente: Óscar Javier Sánchez Martínez. Secretario: Julio César Echeverría Morales.
Amparo directo 276/2019. 27 de enero de 2021. Unanimidad de votos. Ponente: Jesús Guillermo Bayliss Verdugo, secretario de tribunal autorizado por la Comisión de Carrera Judicial del Consejo de la Judicatura Federal para desempeñar las funciones de Magistrado, en términos de los artículos 26, párrafo segundo y 81,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Secretario: Julio César Echeverría Morales.
Esta tesis se publicó el viernes 20 de agosto de 2021 a las 10:28 horas en el Semanario Judicial de la Federación y, por ende, se considera de aplicación obligatoria a partir del lunes 23 de agosto de 2021, para los efectos previstos en el punto noveno del Acuerdo General Plenario 1/2021.v</t>
  </si>
  <si>
    <t xml:space="preserve">: El artículo 48 de la Ley Federal del Trabajo concede al trabajador que considere injustificada la causa de rescisión de la relación laboral que, a su elección, ejercite la acción de reinstalación o solicite el pago de una indemnización, procediendo en ambos casos, el pago de los salarios caídos; ahora bien, si el ofrecimiento de trabajo es una figura jurisprudencial, cuya naturaleza es la de una propuesta u oferta conciliatoria y aquél se tiene por no aceptado o es rechazado por quien solicitó el pago de la indemnización constitucional, entonces, si el interés constituye un elemento esencial de la acción, ello evidencia que la acción resarcitoria por la que optó es acorde con el rechazo del ofrecimiento de trabajo efectuado, en tanto que pone de manifiesto que el actor no tiene el ánimo de continuar con la relación laboral. Por tanto, es innecesaria la calificativa de dicho ofrecimiento pues, entre otros aspectos, aquélla toma en consideración que tal oferta revele la intención del patrón de continuar con la relación laboral y no sólo la de revertir la carga probatoria, lo cual se opone a la voluntad del trabajador. En ese sentido, si el ofrecimiento de trabajo no constituye propiamente una excepción, toda vez que no tiende a destruir la acción, el rechazo por parte de quien no tiene la intención de continuar con dicho vínculo, no puede tener el efecto de revertir la carga probatoria, máxime que, en todo caso, el trabajador goza de la presunción de ser cierto el despido que alega; en consecuencia, corresponde al patrón la carga probatoria de desvirtuarlo.
SEGUNDO TRIBUNAL COLEGIADO EN MATERIA DE TRABAJO DEL SEGUNDO CIRCUITO.
Precedentes: Amparo directo 284/2019. Eva Paloma Martínez Hernández. 27 de febrero de 2020. Unanimidad de votos. Ponente: María Soledad Rodríguez González. Secretaria: Griselda Arana Contreras.
Amparo directo 1258/2019. Pagocash Servicios Gin y Dulcipan, S.A. de C.V. y otro. 5 de marzo de 2020. Unanimidad de votos. Ponente: Enrique Munguía Padilla. Secretario: Rodolfo Aguilar Alor.
Amparo directo 616/2019. Ángel García Medrano. 12 de mayo de 2020. Unanimidad de votos. Ponente: Enrique Munguía Padilla. Secretaria: Olivia Annel Salgado Mireles.
Amparo directo 615/2019. Maribel Saldaña Nopala. 25 de junio de 2020. Unanimidad de votos. Ponente: Enrique Munguía Padilla. Secretario: Rodolfo Aguilar Alor.
Amparo directo 1257/2019. 16 de julio de 2020. Unanimidad de votos. Ponente: José Antonio Abel Aguilar Sánchez. Secretaria: Verónica López Martínez.
Esta tesis se publicó el viernes 06 de agosto de 2021 a las 10:14 horas en el Semanario Judicial de la Federación y, por ende, se considera de aplicación obligatoria a partir del lunes 09 de agosto de 2021, para los efectos previstos en el punto noveno del Acuerdo General Plenario 1/2021.
</t>
  </si>
  <si>
    <t xml:space="preserve"> Hechos: Los Tribunales Colegiados de Circuito contendientes sostuvieron conclusiones diferentes en relación con los nombramientos de carácter temporal de trabajadores al servicio del Estado; así, mientras uno consideró suficiente para acreditar el carácter eventual de un trabajador el nombramiento en el que se establece una relación de trabajo por tiempo determinado, el otro consideró que para ello también era necesario que el Estado, en su carácter de empleador, justificara la razón que motivó su otorgamiento bajo dicha temporalidad.
Criterio jurídico: La Segunda Sala de la Suprema Corte de Justicia de la Nación determina que el Estado, en su carácter de empleador equiparado, está obligado a justificar el otorgamiento de nombramientos temporales, los cuales sólo podrán celebrarse cuando así lo exija la naturaleza del trabajo, tengan por objeto cubrir a otro trabajador, o bien el cumplimiento de una obra determinada.
Justificación: De acuerdo con los artículos 11 de la Ley Federal de los Trabajadores al Servicio del Estado y 15, fracción II, de la Ley de los Trabajadores al Servicio del Gobierno, Ayuntamientos y Organismos Descentralizados del Estado de Colima, en lo no previsto por ellas, será aplicable supletoriamente la Ley Federal del Trabajo. En ese sentido, a efecto de determinar los requisitos que deben cumplir los nombramientos de los servidores públicos por tiempo determinado, debe atenderse a lo establecido en los artículos 35, 36, 37 y 39 de la Ley Federal del Trabajo, de acuerdo con los cuales la celebración de una relación de trabajo para obra o por tiempo determinado debe estar justificada en el desarrollo de una obra específica, la naturaleza de las funciones a desempeñar, o bien cubrir alguna vacante temporal. En consecuencia, de la interpretación sistemática de las disposiciones señaladas, se advierte que el otorgamiento de nombramientos por tiempo determinado es excepcional, de ahí que el Estado esté obligado a justificar la necesidad de su celebración bajo dicha temporalidad, pues sólo así se actualizará la prerrogativa de éste de dar por terminada la relación laboral al concluir el término del nombramiento sin responsabilidad para las entidades o dependencias, ya que de lo contrario se entenderá que el nombramiento fue por tiempo definitivo.
Precedentes: Contradicción de tesis 232/2020. Entre las sustentadas por el Tribunal Colegiado del Trigésimo Segundo Circuito y el Pleno en Materia de Trabajo del Primer Circuito. 10 de marzo de 2021. Cinco votos de los Ministros Alberto Pérez Dayán, Luis María Aguilar Morales, José Fernando Franco González Salas, Javier Laynez Potisek y Yasmín Esquivel Mossa. Ponente: José Fernando Franco González Salas. Secretaria: Gabriela Zambrano Morales.
Tesis y criterio contendientes:
El Pleno en Materia de Trabajo del Primer Circuito, al resolver la contradicción de tesis 16/2018, la cual dio origen a la tesis PC.I.L. J/51 L (10a.), de título y subtítulo: "TRABAJADORES AL SERVICIO DEL ESTADO. CORRESPONDE AL PATRÓN JUSTIFICAR LA TEMPORALIDAD DEL NOMBRAMIENTO Y SU CAUSA MOTIVADORA.", publicada en el Semanario Judicial de la Federación del viernes 6 de septiembre de 2019 a las 10:15 horas y en la Gaceta del Semanario Judicial de la Federación, Décima Época, Libro 70, Tomo II, septiembre de 2019, página 1682, con número de registro digital: 2020571; y,
El sustentado por el Tribunal Colegiado del Trigésimo Segundo Circuito, al resolver el amparo directo 45/2020.
Tesis de jurisprudencia 24/2021 (10a.). Aprobada por la Segunda Sala de este Alto Tribunal, en sesión privada del siete de abril de dos mil veintiuno.
Esta tesis se publicó el viernes 02 de julio de 2021 a las 10:09 horas en el Semanario Judicial de la Federación y, por ende, se considera de aplicación obligatoria a partir del lunes 05 de julio de 2021, para los efectos previstos en el punto noveno del Acuerdo General Plenario 1/2021.
</t>
  </si>
  <si>
    <t>Hechos: Los Tribunales Colegiados de Circuito contendientes emitieron criterios contradictorios al analizar si el ISSSTECALI, tiene el carácter de autoridad responsable para efectos del juicio de amparo indirecto, cuando en su calidad de ente asegurador se le reclama la resolución que niega el otorgamiento de una pensión.
Criterio jurídico: El Pleno del Decimoquinto Circuito determina que el ISSSTECALI sí actúa con el carácter de autoridad responsable para efectos del juicio de amparo indirecto, cuando en su calidad de ente asegurador se le reclama la resolución que niega el otorgamiento de una pensión.
Justificación: Conforme a lo interpretado por la Segunda Sala de la Suprema Corte de Justicia de la Nación en las jurisprudencias 2a./J. 111/2005 y 2a./J. 3/2010, y a lo previsto en los artículos 1, 4, 5, 105, fracciones I, III y VIII, y 113, fracciones I, III, IV y XIII, de la Ley del Instituto de Seguridad y Servicios Sociales de los Trabajadores del Gobierno y Municipios del Estado de Baja California, el ISSSTECALI es un organismo público descentralizado que tiene a su cargo las prestaciones que esa ley establece, entre las que se encuentran la jubilación y las pensiones por retiro de edad y tiempo de servicio, invalidez o muerte; y entre sus facultades se encuentran las de conceder, negar, suspender, modificar y revocar las jubilaciones y pensiones. Entonces, cuando el referido instituto, en su calidad de ente asegurador, en respuesta a una solicitud niega el otorgamiento de una pensión, no hay duda de que no se trata de una relación de coordinación, sino de supra a subordinación, ya que crea, modifica o extingue situaciones jurídicas de los asegurados o beneficiarios, al afectar su esfera jurídica, en forma unilateral y obligatoria, en ejercicio de facultades decisorias que le están atribuidas en la ley, que constituyen una potestad administrativa, cuyo ejercicio es irrenunciable al ser de naturaleza pública la fuente de esa potestad, sin necesidad de acudir a los tribunales o al consenso de la voluntad del afectado; y de esa manera reúne los atributos para ser considerado como un acto de autoridad para efectos del juicio de amparo. De tal suerte que el juicio de amparo procederá, en su caso, una vez agotado el principio de definitividad o cuando se verifique que se está ante uno de los casos de excepción a dicho principio.
PLENO DEL DECIMOQUINTO CIRCUITO.
Precedentes: Contradicción de tesis 5/2020. Entre las sustentadas por los Tribunales Colegiados Cuarto y Sexto, ambos del Décimo Quinto Circuito. 25 de mayo de 2021. Unanimidad de ocho votos de los Magistrados Jorge Alberto Garza Chávez, Blanca Evelia Parra Meza, Gustavo Gallegos Morales, Susana Magdalena González Rodríguez, Adán Gilberto Villarreal Castro, Alejandro Gracia Gómez, Rosa Eugenia Gómez Tello Fosado y María Elizabeth Acevedo Gaxiola. Ponente: María Elizabeth Acevedo Gaxiola. Secretario: Óscar Jaime Carrillo Maciel.
Criterios contendientes:
El sustentado por el Cuarto Tribunal Colegiado del Décimo Quinto Circuito, al resolver el amparo en revisión 305/2019, y el diverso sustentado por el Sexto Tribunal Colegiado del Décimo Quinto Circuito, al resolver el amparo en revisión 28/2019.
Nota: Las tesis de jurisprudencia 2a./J. 111/2005 y 2a./J. 3/2010, de rubros: "INSTITUTO DE SEGURIDAD Y SERVICIOS SOCIALES DE LOS TRABAJADORES DEL ESTADO. LAS RESOLUCIONES ADMINISTRATIVAS DICTADAS POR AQUÉL O POR SUS ÓRGANOS DEPENDIENTES, QUE CONCEDAN, NIEGUEN, REVOQUEN, SUSPENDAN, MODIFIQUEN O REDUZCAN LAS PENSIONES, SON ACTOS DE AUTORIDAD IMPUGNABLES A TRAVÉS DEL JUICIO CONTENCIOSO ADMINISTRATIVO, PREVIAMENTE AL AMPARO, SALVO QUE SE ACTUALICE ALGUNA EXCEPCIÓN AL PRINCIPIO DE DEFINITIVIDAD." y "PENSIONES DEL ISSSTELEÓN. EL TRIBUNAL DE LO CONTENCIOSO ADMINISTRATIVO DEL ESTADO DE NUEVO LEÓN ES COMPETENTE PARA CONOCER DEL JUICIO EN EL QUE SE RECLAMA SU INDEBIDA CUANTIFICACIÓN." citadas, aparecen publicadas en el Semanario Judicial de la Federación y su Gaceta, Novena Época, Tomos XXII, septiembre de 2005, página 326 y XXXI, enero de 2010, página 282, con números de registro digital: 177279 y 165492, respectivamente.
Esta tesis se publicó el viernes 09 de julio de 2021 a las 10:16 horas en el Semanario Judicial de la Federación y, por ende, se considera de aplicación obligatoria a partir del lunes 12 de julio de 2021, para los efectos previstos en el punto noveno del Acuerdo General Plenario 1/2021.</t>
  </si>
  <si>
    <t xml:space="preserve"> Hechos: Los Tribunales Colegiados de Circuito contendientes llegaron a conclusiones diferentes al analizar si al calcular los incrementos de las pensiones jubilatorias de los trabajadores del Sistema Banrural, en términos del artículo 61 de las Condiciones Generales de Trabajo, procede considerar tanto los aumentos o porcentajes de inflación, como los decrementos o porcentajes deflacionarios (índices negativos) del Índice Nacional de Precios al Consumidor (INPC), o si, por el contrario, únicamente deben sumarse los porcentajes de la inflación.
Criterio jurídico: El Pleno en Materia de Trabajo del Primer Circuito decide que para calcular los incrementos de las pensiones jubilatorias de los trabajadores del Sistema Banrural, en términos del artículo 61 de las Condiciones Generales de Trabajo, los decrementos o porcentajes deflacionarios (índices negativos), no deben incluirse para comprobar que el índice del costo de la vida ha aumentado en un 10% (diez por ciento) como mínimo.
Justificación: Lo anterior es así, porque el artículo 61 de las Condiciones Generales de Trabajo del Sistema Banrural dispone que las pensiones vitalicias de retiro se aumentarán en la misma proporción que el índice del costo de la vida cuando éste se haya aumentado en un 10% como mínimo. Ahora bien, el precepto invocado no prevé que además de tomar en cuenta los aumentos, también deban contemplarse los decrementos o porcentajes deflacionarios (índices negativos), al referir expresamente que: "Cuando se compruebe que el índice del costo de la vida ha aumentado en un 10% como mínimo ..."; es decir, la intención en el pacto colectivo fue únicamente considerar los aumentos de inflación en el índice del costo de la vida; ante ello, al tratarse de una prestación extralegal, pues es una regla que contiene una prestación superior a la Ley Federal del Trabajo, el artículo relativo debe ser interpretado en los términos literales en los que se encuentra redactado, cuya única limitante es que el monto pensionario no rebase el sueldo tabular de los trabajadores en activo, pero sin atender cuestiones ajenas o de otra índole que no fueron expresamente establecidas y que son contrarias a la intención de las partes al convenir el ajuste por inflación en las pensiones, como lo es la consideración de decrementos o porcentajes deflacionarios. La anterior interpretación tiene como finalidad salvaguardar el poder adquisitivo de los jubilados, porque implica considerar sólo los aumentos o porcentajes de inflación, y no así los porcentajes deflacionarios del Índice Nacional de Precios al Consumidor, porque en el caso de deducir los últimos implicaría un perjuicio a los incrementos del pensionado ya obtenidos en el índice del costo de la vida.
PLENO EN MATERIA DE TRABAJO DEL PRIMER CIRCUITO.
Precedentes: Contradicción de tesis 1/2021. Entre las sustentadas por los Tribunales Colegiados Tercero y Décimo Tercero, ambos en Materia de Trabajo del Primer Circuito. 17 de mayo de 2021. Mayoría de doce votos de los Magistrados Jorge Rafael Olivera Toro y Alonso, Arturo Cedillo Orozco, María Eugenia Olascuaga García, Roberto Ruiz Martínez, Laura Serrano Alderete, Emilio González Santander, Tomás Martínez Tejeda, Ángel Ponce Peña, Víctor Aucencio Romero Hernández, Armando Ismael Maitret Hernández, Alicia Rodríguez Cruz y Herlinda Flores Irene. Ausente: Fernando Silva García. Disidentes: Osiris Ramón Cedeño, Martín Ubaldo Mariscal Rojas, Nelda Gabriela González García y Juan Alfonso Patiño Chávez. Ponente: Ángel Ponce Peña. Secretaria: Alma Nashiely Castro Cruz.
Tesis y criterio contendientes:
El Tercer Tribunal Colegiado en Materia de Trabajo del Primer Circuito, al resolver el amparo directo 1212/2017, el cual dio origen a la tesis aislada I.3o.T.53 L (10a.), de título y subtítulo: "TRABAJADORES JUBILADOS DEL SISTEMA BANRURAL. LA DETERMINACIÓN DEL AUMENTO DE SU PENSIÓN VITALICIA DE RETIRO CONFORME AL ARTÍCULO 61 DE LAS CONDICIONES GENERALES DE TRABAJO Y AL ÍNDICE DEL COSTO DE VIDA QUE PUBLICA EL BANCO DE MÉXICO, NO DEBE EXCLUIR LOS DECREMENTOS DE LOS PRECIOS (DEFLACIÓN).", publicada en el Semanario Judicial de la Federación del viernes 4 de mayo de 2018 a las 10:09 horas y en la Gaceta del Semanario Judicial de la Federación, Décima Época, Libro 54, Tomo III, mayo de 2018, página 2844, con número de registro digital: 2016843, y
El Décimo Tercer Tribunal Colegiado en Materia de Trabajo del Primer Circuito, al resolver el amparo directo 440/2017, el cual dio origen a la tesis aislada I.13o.T.180 L (10a.), de título y subtítulo: "PENSIONES JUBILATORIAS DE LOS TRABAJADORES DEL SISTEMA BANRURAL. LOS PORCENTAJES DEFLACIONARIOS NO DEBEN COMPUTARSE PARA CALCULAR SU INCREMENTO DEL DIEZ POR CIENTO DEL ÍNDICE DEL COSTO DE LA VIDA QUE PUBLICA MENSUALMENTE EL BANCO DE MÉXICO (INTERPRETACIÓN DEL ARTÍCULO 61 DE LAS CONDICIONES GENERALES DE TRABAJO).", publicada en el Semanario Judicial de la Federación del viernes 24 de noviembre de 2017 a las 10:35 horas y en la Gaceta del Semanario Judicial de la Federación, Décima Época, Libro 48, Tomo III, noviembre de 2017, página 2097, con número de registro digital: 2015665, y
El sustentado por el Décimo Tercer Tribunal Colegiado en Materia de Trabajo del Primer Circuito, al resolver el amparo directo 351/2020.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1/2021, resuelta por el Pleno en Materia de Trabajo del Primer Circuito.
Esta tesis se publicó el viernes 02 de julio de 2021 a las 10:09 horas en el Semanario Judicial de la Federación y, por ende, se considera de aplicación obligatoria a partir del lunes 05 de julio de 2021, para los efectos previstos en el punto noveno del Acuerdo General Plenario 1/2021.
</t>
  </si>
  <si>
    <t xml:space="preserve">Hechos: Los Tribunales Colegiados de Circuito contendientes analizaron una misma problemática y llegaron a conclusiones distintas, pues mientras uno consideró que la falta de firma del secretario en algunas actuaciones trascendentes en el juicio laboral constituye una violación al procedimiento que el Tribunal Colegiado debe analizar de manera oficiosa, con independencia de quién acuda al amparo, por trascender al resultado del fallo, en cambio, el otro concluyó que para llevar a cabo su estudio, la parte quejosa debe precisar la forma en que esa omisión trascendió en su perjuicio al resultado del fallo, salvo que se analice supliendo la queja en favor del trabajador, de conformidad con el artículo 79, fracción V, de la Ley de Amparo.
Criterio jurídico: El Pleno en Materia de Trabajo del Tercer Circuito determina que cuando en amparo directo laboral, la parte quejosa aduzca la violación procesal consistente en la ausencia de firma del secretario de la Junta o de algún integrante de ésta en las actuaciones del juicio, debe precisar la forma en que esa omisión trascendió en su perjuicio al resultado del fallo, a fin de que sea procedente su análisis por el tribunal de amparo, pues sólo podrá hacerse el estudio de manera oficiosa en favor del trabajador, si se actualiza el supuesto de suplir la deficiencia de su queja, en términos del artículo 79, fracción V, de la Ley de Amparo.
Justificación: El requisito contenido en el artículo 174 de la Ley de Amparo, vigente a partir del 3 de abril de 2013, consistente en que el quejoso (principal o adhesivo) deba señalar en sus conceptos de violación la manera en que alguna violación procesal trascendió en su perjuicio al resultado del fallo, entre las que se encuentra la falta de firma en alguna actuación en el juicio laboral, encuentra su justificación en los postulados constitucionales de justicia pronta y expedita y guarda armonía con la fracción III, inciso a), del artículo 107 de la Constitución Política de los Estados Unidos Mexicanos, y los motivos de su reforma publicada en el Diario Oficial de la Federación el 6 de junio de 2011, pues la intención expresa del Constituyente fue evitar dilaciones en los juicios de amparo directo, privilegiando el derecho humano de acceso a la justicia, y sólo se exenta de cumplir esos requisitos al trabajador, por proceder en su beneficio la suplencia de la queja, en cuyo caso, el análisis podrá realizarse de manera oficiosa.
PLENO EN MATERIA DE TRABAJO DEL TERCER CIRCUITO.
Precedentes: Contradicción de tesis 3/2020. Entre las sustentadas por el Primer y el Tercer Tribunales Colegiados en Materia de Trabajo, ambos del Tercer Circuito. 25 de mayo de 2021. Mayoría de cuatro votos de los Magistrados María Enriqueta Fernández Haggar, Cecilia Peña Covarrubias, Héctor Landa Razo y Armando Ernesto Pérez Hurtado. Disidentes: José de Jesús Quesada Sánchez y Griselda Guadalupe Guzmán López, quien formuló voto particular. Ponente: María Enriqueta Fernández Haggar. Secretarias: Lucina Bringas Calvario y Yuridia Arias Álvarez.
Tesis y criterios contendientes:
El Tercer Tribunal Colegiado en Materia de Trabajo del Tercer Circuito, al resolver los amparos directos 174/2017, 308/2017, 304/2017, 229/2017 y 462/2017, los cuales dieron origen a la tesis de jurisprudencia III.3o.T. J/7 (10a.), de título y subtítulo: "VIOLACIÓN A LAS LEYES DEL PROCEDIMIENTO EN MATERIA LABORAL. LA CONSTITUYE LA FALTA DE FIRMA DEL SECRETARIO DE LA JUNTA EN LAS ACTUACIONES TRASCENDENTES (AUTO DE RADICACIÓN, ACUERDOS DE ADMISIÓN O DESISTIMIENTO DE PRUEBAS, AUTO POR EL QUE SE DECLARA CERRADA LA INSTRUCCIÓN, ENTRE OTROS) LO QUE PROVOCA SU INVALIDEZ Y LA DE LAS ACTUACIONES SUBSECUENTES.", publicada en el Semanario Judicial de la Federación del viernes 21 de septiembre de 2018, a las 10:30 horas y en la Gaceta del Semanario Judicial de la Federación, Décima Época, Libro 58, Tomo III, septiembre de 2018, página 2265, con número de registro digital: 2017966, y
El sustentado por el Primer Tribunal Colegiado en Materia de Trabajo del Tercer Circuito, al resolver el amparo directo 605/2019.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3/2020, resuelta por el Pleno en Materia de Trabajo del Tercer Circuito.
Por ejecutoria del 25 de agosto de 2021, la Segunda Sala declaró improcedente la contradicción de tesis 177/2021, derivada de la denuncia de la que fue objeto el criterio contenido en esta tesis, al considerar que la Segunda Sala al resolver la diversa contradicción de tesis 196/2020, emitió la jurisprudencia 2a./J. 68/2020 (10a.) de título y subtítulo: “REPOSICIÓN DEL PROCEDIMIENTO LABORAL. ANTE LA FALTA DE FIRMA DEL PRESIDENTE O DEL AUXILIAR DE LA JUNTA DE CONCILIACIÓN Y ARBITRAJE, ASÍ COMO DEL SECRETARIO DE ACUERDOS QUE INTERVINIERON EN ALGUNA DE LAS ETAPAS DE LA AUDIENCIA TRIFÁSICA, PROCEDE CONCEDER EL AMPARO PARA DEJAR INSUBSISTENTE EL LAUDO Y ORDENAR AQUÉLLA PARA SUBSANAR ESA IRREGULARIDAD, INCLUYENDO LAS ACTUACIONES SUBSECUENTES”, que resuelve el tema de la contradicción.
Esta tesis se publicó el viernes 02 de julio de 2021 a las 10:09 horas en el Semanario Judicial de la Federación y, por ende, se considera de aplicación obligatoria a partir del lunes 05 de julio de 2021, para los efectos previstos en el punto noveno del Acuerdo General Plenario 1/2021.
</t>
  </si>
  <si>
    <t>Hechos: Los Tribunales Colegiados de Circuito contendientes arribaron a conclusiones diferentes al determinar qué legislación debía servir de sustento para cuantificar los salarios caídos de diversos trabajadores, pertenecientes a distintos organismos públicos descentralizados federales, cuyas relaciones laborales se rigen por el apartado B del artículo 123 constitucional, pues mientras uno de ellos estableció que independientemente de que el asunto haya sido resuelto por una Junta Especial de la Federal de Conciliación y Arbitraje, dichos salarios son de naturaleza sustantiva y, por tanto, su cuantificación debía efectuarse con base en el régimen constitucional que reguló ese vínculo laboral, es decir, conforme al artículo 43, fracción III, de la Ley Federal de los Trabajadores al Servicio del Estado; el otro concluyó que los salarios son de naturaleza adjetiva y que, por ello, debían calcularse con base en el artículo 48 de la Ley Federal del Trabajo, en virtud de que con esa legislación se sustanció y resolvió el juicio laboral de origen.
Criterio jurídico: El Pleno Regional en Materia de Trabajo de la Región Centro-Sur, con residencia en la Ciudad de México, determina que los salarios caídos de los trabajadores pertenecientes a los organismos públicos descentralizados federales, cuyas relaciones laborales se rigen por el apartado B del artículo 123 constitucional, son de naturaleza sustantiva y accesorios a la acción principal, por lo que, por regla general, su cálculo debe realizarse con base en la norma sustantiva que reguló esa relación de trabajo y, excepcionalmente, con el derecho sustantivo con el que se resolvió la acción principal de la que derivan.
Justificación: Lo anterior, porque la Segunda Sala de la Suprema Corte de Justicia de la Nación ha establecido que los salarios caídos o vencidos, constituyen una indemnización en favor de los trabajadores cuando son separados injustificadamente de su empleo, de ahí que se concluya que no son autónomos de las acciones principales de reinstalación o de indemnización constitucional, ni poseen naturaleza adjetiva, sino por el contrario, son accesorios a dichas acciones y de naturaleza sustantiva por lo que, por regla general, su cuantificación debe realizarse con base en el derecho sustantivo que regule esa relación de trabajo y, en su caso, con la norma interna que las rija. Sin embargo, en los casos excepcionales en que la autoridad laboral ordinaria resuelva la acción principal con base en una norma sustantiva distinta a la que deba corresponder al régimen que regula las relaciones de trabajo de determinado organismo público descentralizado federal (ello por así haberse instado y resuelto el juicio laboral de origen) y esa decisión haya quedado firme, por falta de impugnación de la parte a quien pudiera perjudicar, esos salarios caídos deben calcularse de acuerdo con el derecho sustantivo conforme al cual se resolvió la acción principal de la que derivan (reinstalación o indemnización constitucional).
PLENO REGIONAL EN MATERIA DE TRABAJO DE LA REGIÓN CENTRO-SUR, CON RESIDENCIA EN LA CIUDAD DE MÉXICO.
Precedentes: Contradicción de criterios 71/2023. Entre los sustentados por los Tribunales Colegiados Tercero y Décimo Tercero, ambos en Materia de Trabajo del Primer Circuito. 7 de junio de 2023. Mayoría de dos votos de la Magistrada Rosa María Galván Zárate y del Magistrado Emilio González Santander. Disidente: Magistrado José Luis Caballero Rodríguez, quien formuló voto particular. Ponente: Magistrado Emilio González Santander. Secretaria: Esperanza Crecente Novo.
Tesis y criterio contendientes:
El Décimo Tercero Tribunal Colegiado en Materia de Trabajo del Primer Circuito, al resolver el amparo directo 1210/2018, el cual dio origen a la tesis aislada I.13o.T.218 L (10a.), de título y subtítulo: "SALARIOS VENCIDOS. LA LIMITANTE PREVISTA EN EL ARTÍCULO 48 DE LA LEY FEDERAL DEL TRABAJO ES APLICABLE A LOS TRABAJADORES DE ORGANISMOS PÚBLICOS DESCENTRALIZADOS, CUANDO EL JUICIO EN EL QUE RECLAMEN SU DESPIDO INJUSTIFICADO SE SUSTANCIE ANTE UNA JUNTA FEDERAL DE CONCILIACIÓN Y ARBITRAJE.", publicada en el Semanario Judicial de la Federación del viernes 21 de junio de 2019 a las 10:27 horas y en la Gaceta del Semanario Judicial de la Federación, Décima Época, Libro 67, Tomo VI, junio de 2019, página 5357, con número de registro digital: 2020145, y
El sustentado por el Tercer Tribunal Colegiado en Materia de Trabajo del Primer Circuito, al resolver el amparo directo 1026/2022.
Esta tesis se publicó el viernes 04 de agosto de 2023 a las 10:12 horas en el Semanario Judicial de la Federación y, por ende, se considera de aplicación obligatoria a partir del lunes 07 de agosto de 2023, para los efectos previstos en el punto noveno del Acuerdo General Plenario 1/2021.</t>
  </si>
  <si>
    <t xml:space="preserve"> Hechos: Los Tribunales Colegiados de Circuito contendientes analizaron si el monto máximo de la pensión jubilatoria debe cuantificarse con base en el valor que corresponde al salario mínimo, en términos de lo previsto en las disposiciones legales y reglamentarias aplicables o bien, si dicho monto debe ser cuantificado con base en el valor de la Unidad de Medida y Actualización (UMA).
Criterio jurídico: La Segunda Sala de la Suprema Corte de Justicia de la Nación decide que el monto máximo de la pensión jubilatoria debe cuantificarse con base en el valor de la Unidad de Medida y Actualización y no en el salario mínimo.
Justificación: El salario mínimo constituye la remuneración mínima a que tiene derecho todo trabajador con motivo de las labores desempeñadas, establecido como un derecho irreductible por el artículo 123 de la Constitución Federal. Con el propósito de recuperar el poder adquisitivo del salario mínimo y dar cumplimiento al mandato constitucional relativo a que debe ser suficiente para satisfacer las necesidades normales de un jefe de familia, el Constituyente Permanente aprobó la reforma constitucional en materia de desindexación del salario mínimo, con la que se implementó la creación de la Unidad de Medida y Actualización, expresada en moneda nacional, que sustituyó al salario mínimo como índice, base, medida o referencia para determinar la cuantía de las obligaciones y supuestos previstos en las leyes federales, estatales, del Distrito Federal (ahora Ciudad de México), así como en las disposiciones jurídicas que emanen de todas las anteriores, en términos de lo previsto en el artículo 26, apartado B, de la Constitución General. Congruente con ello, en el artículo 123, apartado A, fracción VI, constitucional se estableció que el salario mínimo no puede ser utilizado como índice, unidad, base, medida o referencia para fines ajenos a su naturaleza, lo cual implica que el Constituyente Permanente prohibió al legislador ordinario continuar empleándolo como referencia para el pago de obligaciones, entre otras, aquellas de naturaleza civil, mercantil, fiscal y administrativa, entre las que se encuentran las cuotas y aportaciones de seguridad social. De esta manera, si bien la pensión jubilatoria constituye un derecho de seguridad social que deriva de la existencia de un vínculo laboral, en términos del artículo 123, apartado B, fracción XI, inciso a), de la Constitución, al cual los trabajadores del Estado tienen derecho una vez que cumplen con los requisitos de edad y años de servicio previstos legalmente, el aspecto relativo a su cuantificación, al no referirse a alguno de los requisitos que condicionan el otorgamiento del beneficio jubilatorio, corresponde a la materia administrativa y no a la laboral, de ahí que el monto máximo de la pensión jubilatoria establecido en los artículos 57 de la Ley del Instituto de Seguridad y Servicios Sociales de los Trabajadores del Estado abrogada, y 7 del Reglamento para el Otorgamiento de Pensiones de los Trabajadores Sujetos al Régimen del Artículo Décimo Transitorio del Decreto por el que se expide la Ley del Instituto de Seguridad y Servicios Sociales de los Trabajadores del Estado, es una medida o referencia ajena a la naturaleza de lo que es el salario mínimo, y por tanto, debe cuantificarse a razón de diez veces el valor de la Unidad de Medida y Actualización. Conclusión que es acorde con la intención del Constituyente Permanente de impulsar el incremento del salario mínimo con el fin de que cumpla con su función constitucional. Ello, porque de considerar que el monto máximo de las pensiones debe calcularse con base en el salario mínimo, llevaría a estimar que el monto máximo del salario de cotización también debe determinarse con base en el salario mínimo, lo cual se traduciría, en todo caso, en un incremento a las cuotas y aportaciones de seguridad social a cargo de las y los trabajadores, así como de la parte patronal, lo cual, lejos de favorecer la recuperación del poder adquisitivo del salario mínimo, podría constituirse en un obstáculo para lograr su incremento y recuperación.
Precedentes: Contradicción de tesis 200/2020. Entre las sustentadas por los Tribunales Colegiados Primero de Circuito del Centro Auxiliar de la Cuarta Región, con residencia en Xalapa, Veracruz, en apoyo al Segundo Tribunal Colegiado en Materia Administrativa del Cuarto Circuito, y Primero en Materia Administrativa del Primer Circuito. 17 de febrero de 2021. Cinco votos de Los Ministros Alberto Pérez Dayán, Luis María Aguilar Morales, José Fernando Franco González Salas, Javier Laynez Potisek y Yasmín Esquivel Mossa. Ponente: Javier Laynez Potisek. Secretaria: Elizabeth Miranda Flores.
Tesis contendientes:
El Primer Tribunal Colegiado en Materia Administrativa del Primer Circuito, al resolver el amparo directo 507/2018, el cual dio origen a la tesis aislada I.1o.A.212 A (10a.), de título y subtítulo: “PENSIONES OTORGADAS POR EL INSTITUTO DE SEGURIDAD Y SERVICIOS SOCIALES DE LOS TRABAJADORES DEL ESTADO. LA UNIDAD DE MEDIDA Y ACTUALIZACIÓN (UMA) ES INAPLICABLE PARA FIJAR SU CUOTA DIARIA.”, publicada en el Semanario Judicial de la Federación del viernes 17 de mayo de 2019 a las 10:22 horas y en la Gaceta del Semanario Judicial de la Federación, Décima Época, Libro 66, Tomo III, mayo de 2019, página 2709, con número de registro digital: 2019879, y
El Primer Tribunal Colegiado de Circuito del Centro Auxiliar de la Cuarta Región, con residencia en Xalapa, Veracruz, al resolver el amparo directo 207/2019 (cuaderno auxiliar 325/2020), el cual dio origen a la tesis aislada (IV Región)1o.11 A (10a.), de título y subtítulo: “UNIDAD DE MEDIDA Y ACTUALIZACIÓN (UMA). ES APLICABLE PARA CALCULAR EL INCREMENTO DE LAS PENSIONES JUBILATORIAS OTORGADAS POR EL INSTITUTO DE SEGURIDAD Y SERVICIOS SOCIALES DE LOS TRABAJADORES DEL ESTADO, CONFORME A SU LEY VIGENTE HASTA EL 31 DE DICIEMBRE DE 2001.”, publicada en el Semanario Judicial de la Federación del viernes 11 de septiembre de 2020 a las 10:20 horas y en la Gaceta del Semanario Judicial de la Federación, Décima Época, Libro 78, Tomo II, septiembre de 2020, página 1003, con número de registro digital: 2022113.
Tesis de jurisprudencia 30/2021 (10a.). Aprobada por la Segunda Sala de este Alto Tribunal, en sesión privada del diecinueve de mayo de dos mil veintiuno.
Nota: 
Esta tesis fue objeto de la denuncia relativa a la contradicción de criterios 395/2022 en la Suprema Corte de Justicia de la Nación, desechada por notoriamente improcedente, mediante acuerdo de presidencia de 22 de noviembre de 2022.
Esta tesis fue objeto de la denuncia relativa a la contradicción de criterios 124/2023, en la Suprema Corte de Justicia de la Nación, desechada por notoriamente improcedente, mediante acuerdo de presidencia de 4 de mayo de 2023.
Esta tesis se publicó el viernes 25 de junio de 2021 a las 10:31 horas en el Semanario Judicial de la Federación y, por ende, se considera de aplicación obligatoria a partir del lunes 28 de junio de 2021, para los efectos previstos en el punto noveno del Acuerdo General Plenario 1/2021. Hechos: Los Tribunales Colegiados de Circuito contendientes analizaron si el monto máximo de la pensión jubilatoria debe cuantificarse con base en el valor que corresponde al salario mínimo, en términos de lo previsto en las disposiciones legales y reglamentarias aplicables o bien, si dicho monto debe ser cuantificado con base en el valor de la Unidad de Medida y Actualización (UMA).
Criterio jurídico: La Segunda Sala de la Suprema Corte de Justicia de la Nación decide que el monto máximo de la pensión jubilatoria debe cuantificarse con base en el valor de la Unidad de Medida y Actualización y no en el salario mínimo.
Justificación: El salario mínimo constituye la remuneración mínima a que tiene derecho todo trabajador con motivo de las labores desempeñadas, establecido como un derecho irreductible por el artículo 123 de la Constitución Federal. Con el propósito de recuperar el poder adquisitivo del salario mínimo y dar cumplimiento al mandato constitucional relativo a que debe ser suficiente para satisfacer las necesidades normales de un jefe de familia, el Constituyente Permanente aprobó la reforma constitucional en materia de desindexación del salario mínimo, con la que se implementó la creación de la Unidad de Medida y Actualización, expresada en moneda nacional, que sustituyó al salario mínimo como índice, base, medida o referencia para determinar la cuantía de las obligaciones y supuestos previstos en las leyes federales, estatales, del Distrito Federal (ahora Ciudad de México), así como en las disposiciones jurídicas que emanen de todas las anteriores, en términos de lo previsto en el artículo 26, apartado B, de la Constitución General. Congruente con ello, en el artículo 123, apartado A, fracción VI, constitucional se estableció que el salario mínimo no puede ser utilizado como índice, unidad, base, medida o referencia para fines ajenos a su naturaleza, lo cual implica que el Constituyente Permanente prohibió al legislador ordinario continuar empleándolo como referencia para el pago de obligaciones, entre otras, aquellas de naturaleza civil, mercantil, fiscal y administrativa, entre las que se encuentran las cuotas y aportaciones de seguridad social. De esta manera, si bien la pensión jubilatoria constituye un derecho de seguridad social que deriva de la existencia de un vínculo laboral, en términos del artículo 123, apartado B, fracción XI, inciso a), de la Constitución, al cual los trabajadores del Estado tienen derecho una vez que cumplen con los requisitos de edad y años de servicio previstos legalmente, el aspecto relativo a su cuantificación, al no referirse a alguno de los requisitos que condicionan el otorgamiento del beneficio jubilatorio, corresponde a la materia administrativa y no a la laboral, de ahí que el monto máximo de la pensión jubilatoria establecido en los artículos 57 de la Ley del Instituto de Seguridad y Servicios Sociales de los Trabajadores del Estado abrogada, y 7 del Reglamento para el Otorgamiento de Pensiones de los Trabajadores Sujetos al Régimen del Artículo Décimo Transitorio del Decreto por el que se expide la Ley del Instituto de Seguridad y Servicios Sociales de los Trabajadores del Estado, es una medida o referencia ajena a la naturaleza de lo que es el salario mínimo, y por tanto, debe cuantificarse a razón de diez veces el valor de la Unidad de Medida y Actualización. Conclusión que es acorde con la intención del Constituyente Permanente de impulsar el incremento del salario mínimo con el fin de que cumpla con su función constitucional. Ello, porque de considerar que el monto máximo de las pensiones debe calcularse con base en el salario mínimo, llevaría a estimar que el monto máximo del salario de cotización también debe determinarse con base en el salario mínimo, lo cual se traduciría, en todo caso, en un incremento a las cuotas y aportaciones de seguridad social a cargo de las y los trabajadores, así como de la parte patronal, lo cual, lejos de favorecer la recuperación del poder adquisitivo del salario mínimo, podría constituirse en un obstáculo para lograr su incremento y recuperación.
Precedentes: Contradicción de tesis 200/2020. Entre las sustentadas por los Tribunales Colegiados Primero de Circuito del Centro Auxiliar de la Cuarta Región, con residencia en Xalapa, Veracruz, en apoyo al Segundo Tribunal Colegiado en Materia Administrativa del Cuarto Circuito, y Primero en Materia Administrativa del Primer Circuito. 17 de febrero de 2021. Cinco votos de Los Ministros Alberto Pérez Dayán, Luis María Aguilar Morales, José Fernando Franco González Salas, Javier Laynez Potisek y Yasmín Esquivel Mossa. Ponente: Javier Laynez Potisek. Secretaria: Elizabeth Miranda Flores.
Tesis contendientes:
El Primer Tribunal Colegiado en Materia Administrativa del Primer Circuito, al resolver el amparo directo 507/2018, el cual dio origen a la tesis aislada I.1o.A.212 A (10a.), de título y subtítulo: “PENSIONES OTORGADAS POR EL INSTITUTO DE SEGURIDAD Y SERVICIOS SOCIALES DE LOS TRABAJADORES DEL ESTADO. LA UNIDAD DE MEDIDA Y ACTUALIZACIÓN (UMA) ES INAPLICABLE PARA FIJAR SU CUOTA DIARIA.”, publicada en el Semanario Judicial de la Federación del viernes 17 de mayo de 2019 a las 10:22 horas y en la Gaceta del Semanario Judicial de la Federación, Décima Época, Libro 66, Tomo III, mayo de 2019, página 2709, con número de registro digital: 2019879, y
El Primer Tribunal Colegiado de Circuito del Centro Auxiliar de la Cuarta Región, con residencia en Xalapa, Veracruz, al resolver el amparo directo 207/2019 (cuaderno auxiliar 325/2020), el cual dio origen a la tesis aislada (IV Región)1o.11 A (10a.), de título y subtítulo: “UNIDAD DE MEDIDA Y ACTUALIZACIÓN (UMA). ES APLICABLE PARA CALCULAR EL INCREMENTO DE LAS PENSIONES JUBILATORIAS OTORGADAS POR EL INSTITUTO DE SEGURIDAD Y SERVICIOS SOCIALES DE LOS TRABAJADORES DEL ESTADO, CONFORME A SU LEY VIGENTE HASTA EL 31 DE DICIEMBRE DE 2001.”, publicada en el Semanario Judicial de la Federación del viernes 11 de septiembre de 2020 a las 10:20 horas y en la Gaceta del Semanario Judicial de la Federación, Décima Época, Libro 78, Tomo II, septiembre de 2020, página 1003, con número de registro digital: 2022113.
Tesis de jurisprudencia 30/2021 (10a.). Aprobada por la Segunda Sala de este Alto Tribunal, en sesión privada del diecinueve de mayo de dos mil veintiuno.
Nota: 
Esta tesis fue objeto de la denuncia relativa a la contradicción de criterios 395/2022 en la Suprema Corte de Justicia de la Nación, desechada por notoriamente improcedente, mediante acuerdo de presidencia de 22 de noviembre de 2022.
Esta tesis fue objeto de la denuncia relativa a la contradicción de criterios 124/2023, en la Suprema Corte de Justicia de la Nación, desechada por notoriamente improcedente, mediante acuerdo de presidencia de 4 de mayo de 2023.
Esta tesis se publicó el viernes 25 de junio de 2021 a las 10:31 horas en el Semanario Judicial de la Federación y, por ende, se considera de aplicación obligatoria a partir del lunes 28 de junio de 2021, para los efectos previstos en el punto noveno del Acuerdo General Plenario 1/2021. Hechos: Los Tribunales Colegiados de Circuito contendientes analizaron si el monto máximo de la pensión jubilatoria debe cuantificarse con base en el valor que corresponde al salario mínimo, en términos de lo previsto en las disposiciones legales y reglamentarias aplicables o bien, si dicho monto debe ser cuantificado con base en el valor de la Unidad de Medida y Actualización (UMA).
Criterio jurídico: La Segunda Sala de la Suprema Corte de Justicia de la Nación decide que el monto máximo de la pensión jubilatoria debe cuantificarse con base en el valor de la Unidad de Medida y Actualización y no en el salario mínimo.
Justificación: El salario mínimo constituye la remuneración mínima a que tiene derecho todo trabajador con motivo de las labores desempeñadas, establecido como un derecho irreductible por el artículo 123 de la Constitución Federal. Con el propósito de recuperar el poder adquisitivo del salario mínimo y dar cumplimiento al mandato constitucional relativo a que debe ser suficiente para satisfacer las necesidades normales de un jefe de familia, el Constituyente Permanente aprobó la reforma constitucional en materia de desindexación del salario mínimo, con la que se implementó la creación de la Unidad de Medida y Actualización, expresada en moneda nacional, que sustituyó al salario mínimo como índice, base, medida o referencia para determinar la cuantía de las obligaciones y supuestos previstos en las leyes federales, estatales, del Distrito Federal (ahora Ciudad de México), así como en las disposiciones jurídicas que emanen de todas las anteriores, en términos de lo previsto en el artículo 26, apartado B, de la Constitución General. Congruente con ello, en el artículo 123, apartado A, fracción VI, constitucional se estableció que el salario mínimo no puede ser utilizado como índice, unidad, base, medida o referencia para fines ajenos a su naturaleza, lo cual implica que el Constituyente Permanente prohibió al legislador ordinario continuar empleándolo como referencia para el pago de obligaciones, entre otras, aquellas de naturaleza civil, mercantil, fiscal y administrativa, entre las que se encuentran las cuotas y aportaciones de seguridad social. De esta manera, si bien la pensión jubilatoria constituye un derecho de seguridad social que deriva de la existencia de un vínculo laboral, en términos del artículo 123, apartado B, fracción XI, inciso a), de la Constitución, al cual los trabajadores del Estado tienen derecho una vez que cumplen con los requisitos de edad y años de servicio previstos legalmente, el aspecto relativo a su cuantificación, al no referirse a alguno de los requisitos que condicionan el otorgamiento del beneficio jubilatorio, corresponde a la materia administrativa y no a la laboral, de ahí que el monto máximo de la pensión jubilatoria establecido en los artículos 57 de la Ley del Instituto de Seguridad y Servicios Sociales de los Trabajadores del Estado abrogada, y 7 del Reglamento para el Otorgamiento de Pensiones de los Trabajadores Sujetos al Régimen del Artículo Décimo Transitorio del Decreto por el que se expide la Ley del Instituto de Seguridad y Servicios Sociales de los Trabajadores del Estado, es una medida o referencia ajena a la naturaleza de lo que es el salario mínimo, y por tanto, debe cuantificarse a razón de diez veces el valor de la Unidad de Medida y Actualización. Conclusión que es acorde con la intención del Constituyente Permanente de impulsar el incremento del salario mínimo con el fin de que cumpla con su función constitucional. Ello, porque de considerar que el monto máximo de las pensiones debe calcularse con base en el salario mínimo, llevaría a estimar que el monto máximo del salario de cotización también debe determinarse con base en el salario mínimo, lo cual se traduciría, en todo caso, en un incremento a las cuotas y aportaciones de seguridad social a cargo de las y los trabajadores, así como de la parte patronal, lo cual, lejos de favorecer la recuperación del poder adquisitivo del salario mínimo, podría constituirse en un obstáculo para lograr su incremento y recuperación.
Precedentes: Contradicción de tesis 200/2020. Entre las sustentadas por los Tribunales Colegiados Primero de Circuito del Centro Auxiliar de la Cuarta Región, con residencia en Xalapa, Veracruz, en apoyo al Segundo Tribunal Colegiado en Materia Administrativa del Cuarto Circuito, y Primero en Materia Administrativa del Primer Circuito. 17 de febrero de 2021. Cinco votos de Los Ministros Alberto Pérez Dayán, Luis María Aguilar Morales, José Fernando Franco González Salas, Javier Laynez Potisek y Yasmín Esquivel Mossa. Ponente: Javier Laynez Potisek. Secretaria: Elizabeth Miranda Flores.
Tesis contendientes:
El Primer Tribunal Colegiado en Materia Administrativa del Primer Circuito, al resolver el amparo directo 507/2018, el cual dio origen a la tesis aislada I.1o.A.212 A (10a.), de título y subtítulo: “PENSIONES OTORGADAS POR EL INSTITUTO DE SEGURIDAD Y SERVICIOS SOCIALES DE LOS TRABAJADORES DEL ESTADO. LA UNIDAD DE MEDIDA Y ACTUALIZACIÓN (UMA) ES INAPLICABLE PARA FIJAR SU CUOTA DIARIA.”, publicada en el Semanario Judicial de la Federación del viernes 17 de mayo de 2019 a las 10:22 horas y en la Gaceta del Semanario Judicial de la Federación, Décima Época, Libro 66, Tomo III, mayo de 2019, página 2709, con número de registro digital: 2019879, y
El Primer Tribunal Colegiado de Circuito del Centro Auxiliar de la Cuarta Región, con residencia en Xalapa, Veracruz, al resolver el amparo directo 207/2019 (cuaderno auxiliar 325/2020), el cual dio origen a la tesis aislada (IV Región)1o.11 A (10a.), de título y subtítulo: “UNIDAD DE MEDIDA Y ACTUALIZACIÓN (UMA). ES APLICABLE PARA CALCULAR EL INCREMENTO DE LAS PENSIONES JUBILATORIAS OTORGADAS POR EL INSTITUTO DE SEGURIDAD Y SERVICIOS SOCIALES DE LOS TRABAJADORES DEL ESTADO, CONFORME A SU LEY VIGENTE HASTA EL 31 DE DICIEMBRE DE 2001.”, publicada en el Semanario Judicial de la Federación del viernes 11 de septiembre de 2020 a las 10:20 horas y en la Gaceta del Semanario Judicial de la Federación, Décima Época, Libro 78, Tomo II, septiembre de 2020, página 1003, con número de registro digital: 2022113.
Tesis de jurisprudencia 30/2021 (10a.). Aprobada por la Segunda Sala de este Alto Tribunal, en sesión privada del diecinueve de mayo de dos mil veintiuno.
Nota: 
Esta tesis fue objeto de la denuncia relativa a la contradicción de criterios 395/2022 en la Suprema Corte de Justicia de la Nación, desechada por notoriamente improcedente, mediante acuerdo de presidencia de 22 de noviembre de 2022.
Esta tesis fue objeto de la denuncia relativa a la contradicción de criterios 124/2023, en la Suprema Corte de Justicia de la Nación, desechada por notoriamente improcedente, mediante acuerdo de presidencia de 4 de mayo de 2023.
Esta tesis se publicó el viernes 25 de junio de 2021 a las 10:31 horas en el Semanario Judicial de la Federación y, por ende, se considera de aplicación obligatoria a partir del lunes 28 de junio de 2021, para los efectos previstos en el punto noveno del Acuerdo General Plenario 1/2021. Hechos: Los Tribunales Colegiados de Circuito contendientes analizaron si el monto máximo de la pensión jubilatoria debe cuantificarse con base en el valor que corresponde al salario mínimo, en términos de lo previsto en las disposiciones legales y reglamentarias aplicables o bien, si dicho monto debe ser cuantificado con base en el valor de la Unidad de Medida y Actualización (UMA).
Criterio jurídico: La Segunda Sala de la Suprema Corte de Justicia de la Nación decide que el monto máximo de la pensión jubilatoria debe cuantificarse con base en el valor de la Unidad de Medida y Actualización y no en el salario mínimo.
Justificación: El salario mínimo constituye la remuneración mínima a que tiene derecho todo trabajador con motivo de las labores desempeñadas, establecido como un derecho irreductible por el artículo 123 de la Constitución Federal. Con el propósito de recuperar el poder adquisitivo del salario mínimo y dar cumplimiento al mandato constitucional relativo a que debe ser suficiente para satisfacer las necesidades normales de un jefe de familia, el Constituyente Permanente aprobó la reforma constitucional en materia de desindexación del salario mínimo, con la que se implementó la creación de la Unidad de Medida y Actualización, expresada en moneda nacional, que sustituyó al salario mínimo como índice, base, medida o referencia para determinar la cuantía de las obligaciones y supuestos previstos en las leyes federales, estatales, del Distrito Federal (ahora Ciudad de México), así como en las disposiciones jurídicas que emanen de todas las anteriores, en términos de lo previsto en el artículo 26, apartado B, de la Constitución General. Congruente con ello, en el artículo 123, apartado A, fracción VI, constitucional se estableció que el salario mínimo no puede ser utilizado como índice, unidad, base, medida o referencia para fines ajenos a su naturaleza, lo cual implica que el Constituyente Permanente prohibió al legislador ordinario continuar empleándolo como referencia para el pago de obligaciones, entre otras, aquellas de naturaleza civil, mercantil, fiscal y administrativa, entre las que se encuentran las cuotas y aportaciones de seguridad social. De esta manera, si bien la pensión jubilatoria constituye un derecho de seguridad social que deriva de la existencia de un vínculo laboral, en términos del artículo 123, apartado B, fracción XI, inciso a), de la Constitución, al cual los trabajadores del Estado tienen derecho una vez que cumplen con los requisitos de edad y años de servicio previstos legalmente, el aspecto relativo a su cuantificación, al no referirse a alguno de los requisitos que condicionan el otorgamiento del beneficio jubilatorio, corresponde a la materia administrativa y no a la laboral, de ahí que el monto máximo de la pensión jubilatoria establecido en los artículos 57 de la Ley del Instituto de Seguridad y Servicios Sociales de los Trabajadores del Estado abrogada, y 7 del Reglamento para el Otorgamiento de Pensiones de los Trabajadores Sujetos al Régimen del Artículo Décimo Transitorio del Decreto por el que se expide la Ley del Instituto de Seguridad y Servicios Sociales de los Trabajadores del Estado, es una medida o referencia ajena a la naturaleza de lo que es el salario mínimo, y por tanto, debe cuantificarse a razón de diez veces el valor de la Unidad de Medida y Actualización. Conclusión que es acorde con la intención del Constituyente Permanente de impulsar el incremento del salario mínimo con el fin de que cumpla con su función constitucional. Ello, porque de considerar que el monto máximo de las pensiones debe calcularse con base en el salario mínimo, llevaría a estimar que el monto máximo del salario de cotización también debe determinarse con base en el salario mínimo, lo cual se traduciría, en todo caso, en un incremento a las cuotas y aportaciones de seguridad social a cargo de las y los trabajadores, así como de la parte patronal, lo cual, lejos de favorecer la recuperación del poder adquisitivo del salario mínimo, podría constituirse en un obstáculo para lograr su incremento y recuperación.
Precedentes: Contradicción de tesis 200/2020. Entre las sustentadas por los Tribunales Colegiados Primero de Circuito del Centro Auxiliar de la Cuarta Región, con residencia en Xalapa, Veracruz, en apoyo al Segundo Tribunal Colegiado en Materia Administrativa del Cuarto Circuito, y Primero en Materia Administrativa del Primer Circuito. 17 de febrero de 2021. Cinco votos de Los Ministros Alberto Pérez Dayán, Luis María Aguilar Morales, José Fernando Franco González Salas, Javier Laynez Potisek y Yasmín Esquivel Mossa. Ponente: Javier Laynez Potisek. Secretaria: Elizabeth Miranda Flores.
Tesis contendientes:
El Primer Tribunal Colegiado en Materia Administrativa del Primer Circuito, al resolver el amparo directo 507/2018, el cual dio origen a la tesis aislada I.1o.A.212 A (10a.), de título y subtítulo: “PENSIONES OTORGADAS POR EL INSTITUTO DE SEGURIDAD Y SERVICIOS SOCIALES DE LOS TRABAJADORES DEL ESTADO. LA UNIDAD DE MEDIDA Y ACTUALIZACIÓN (UMA) ES INAPLICABLE PARA FIJAR SU CUOTA DIARIA.”, publicada en el Semanario Judicial de la Federación del viernes 17 de mayo de 2019 a las 10:22 horas y en la Gaceta del Semanario Judicial de la Federación, Décima Época, Libro 66, Tomo III, mayo de 2019, página 2709, con número de registro digital: 2019879, y
El Primer Tribunal Colegiado de Circuito del Centro Auxiliar de la Cuarta Región, con residencia en Xalapa, Veracruz, al resolver el amparo directo 207/2019 (cuaderno auxiliar 325/2020), el cual dio origen a la tesis aislada (IV Región)1o.11 A (10a.), de título y subtítulo: “UNIDAD DE MEDIDA Y ACTUALIZACIÓN (UMA). ES APLICABLE PARA CALCULAR EL INCREMENTO DE LAS PENSIONES JUBILATORIAS OTORGADAS POR EL INSTITUTO DE SEGURIDAD Y SERVICIOS SOCIALES DE LOS TRABAJADORES DEL ESTADO, CONFORME A SU LEY VIGENTE HASTA EL 31 DE DICIEMBRE DE 2001.”, publicada en el Semanario Judicial de la Federación del viernes 11 de septiembre de 2020 a las 10:20 horas y en la Gaceta del Semanario Judicial de la Federación, Décima Época, Libro 78, Tomo II, septiembre de 2020, página 1003, con número de registro digital: 2022113.
Tesis de jurisprudencia 30/2021 (10a.). Aprobada por la Segunda Sala de este Alto Tribunal, en sesión privada del diecinueve de mayo de dos mil veintiuno.
Nota: 
Esta tesis fue objeto de la denuncia relativa a la contradicción de criterios 395/2022 en la Suprema Corte de Justicia de la Nación, desechada por notoriamente improcedente, mediante acuerdo de presidencia de 22 de noviembre de 2022.
Esta tesis fue objeto de la denuncia relativa a la contradicción de criterios 124/2023, en la Suprema Corte de Justicia de la Nación, desechada por notoriamente improcedente, mediante acuerdo de presidencia de 4 de mayo de 2023.
Esta tesis se publicó el viernes 25 de junio de 2021 a las 10:31 horas en el Semanario Judicial de la Federación y, por ende, se considera de aplicación obligatoria a partir del lunes 28 de junio de 2021, para los efectos previstos en el punto noveno del Acuerdo General Plenario 1/2021. Hechos: Los Tribunales Colegiados de Circuito contendientes analizaron si el monto máximo de la pensión jubilatoria debe cuantificarse con base en el valor que corresponde al salario mínimo, en términos de lo previsto en las disposiciones legales y reglamentarias aplicables o bien, si dicho monto debe ser cuantificado con base en el valor de la Unidad de Medida y Actualización (UMA).
Criterio jurídico: La Segunda Sala de la Suprema Corte de Justicia de la Nación decide que el monto máximo de la pensión jubilatoria debe cuantificarse con base en el valor de la Unidad de Medida y Actualización y no en el salario mínimo.
Justificación: El salario mínimo constituye la remuneración mínima a que tiene derecho todo trabajador con motivo de las labores desempeñadas, establecido como un derecho irreductible por el artículo 123 de la Constitución Federal. Con el propósito de recuperar el poder adquisitivo del salario mínimo y dar cumplimiento al mandato constitucional relativo a que debe ser suficiente para satisfacer las necesidades normales de un jefe de familia, el Constituyente Permanente aprobó la reforma constitucional en materia de desindexación del salario mínimo, con la que se implementó la creación de la Unidad de Medida y Actualización, expresada en moneda nacional, que sustituyó al salario mínimo como índice, base, medida o referencia para determinar la cuantía de las obligaciones y supuestos previstos en las leyes federales, estatales, del Distrito Federal (ahora Ciudad de México), así como en las disposiciones jurídicas que emanen de todas las anteriores, en términos de lo previsto en el artículo 26, apartado B, de la Constitución General. Congruente con ello, en el artículo 123, apartado A, fracción VI, constitucional se estableció que el salario mínimo no puede ser utilizado como índice, unidad, base, medida o referencia para fines ajenos a su naturaleza, lo cual implica que el Constituyente Permanente prohibió al legislador ordinario continuar empleándolo como referencia para el pago de obligaciones, entre otras, aquellas de naturaleza civil, mercantil, fiscal y administrativa, entre las que se encuentran las cuotas y aportaciones de seguridad social. De esta manera, si bien la pensión jubilatoria constituye un derecho de seguridad social que deriva de la existencia de un vínculo laboral, en términos del artículo 123, apartado B, fracción XI, inciso a), de la Constitución, al cual los trabajadores del Estado tienen derecho una vez que cumplen con los requisitos de edad y años de servicio previstos legalmente, el aspecto relativo a su cuantificación, al no referirse a alguno de los requisitos que condicionan el otorgamiento del beneficio jubilatorio, corresponde a la materia administrativa y no a la laboral, de ahí que el monto máximo de la pensión jubilatoria establecido en los artículos 57 de la Ley del Instituto de Seguridad y Servicios Sociales de los Trabajadores del Estado abrogada, y 7 del Reglamento para el Otorgamiento de Pensiones de los Trabajadores Sujetos al Régimen del Artículo Décimo Transitorio del Decreto por el que se expide la Ley del Instituto de Seguridad y Servicios Sociales de los Trabajadores del Estado, es una medida o referencia ajena a la naturaleza de lo que es el salario mínimo, y por tanto, debe cuantificarse a razón de diez veces el valor de la Unidad de Medida y Actualización. Conclusión que es acorde con la intención del Constituyente Permanente de impulsar el incremento del salario mínimo con el fin de que cumpla con su función constitucional. Ello, porque de considerar que el monto máximo de las pensiones debe calcularse con base en el salario mínimo, llevaría a estimar que el monto máximo del salario de cotización también debe determinarse con base en el salario mínimo, lo cual se traduciría, en todo caso, en un incremento a las cuotas y aportaciones de seguridad social a cargo de las y los trabajadores, así como de la parte patronal, lo cual, lejos de favorecer la recuperación del poder adquisitivo del salario mínimo, podría constituirse en un obstáculo para lograr su incremento y recuperación.
Precedentes: Contradicción de tesis 200/2020. Entre las sustentadas por los Tribunales Colegiados Primero de Circuito del Centro Auxiliar de la Cuarta Región, con residencia en Xalapa, </t>
  </si>
  <si>
    <t>Conforme al artículo 123, apartado B, fracción XIII, párrafo segundo, de la Constitución Política de los Estados Unidos Mexicanos, los agentes del Ministerio Público, los peritos y los miembros de las instituciones policiales de la Federación, de las entidades federativas y de los Municipios, podrán ser separados de sus cargos si no cumplen con los requisitos que las leyes vigentes, en el momento del acto, señalen para permanecer en dichas instituciones, o removidos por incurrir en responsabilidad en el desempeño de sus funciones; y cuando la autoridad jurisdiccional resuelva que la separación, remoción, baja, cese o cualquier otra forma de terminación del servicio fue injustificada, el Estado sólo estará obligado a pagar la indemnización y demás prestaciones a que tengan derecho, sin que en ningún caso proceda su reincorporación al servicio, cualquiera que sea el resultado del juicio o medio de defensa que se hubiere promovido. En relación con el pago de salarios caídos, la ley que rige a los elementos de seguridad no es armónica con la Constitución ni con los criterios jurisprudenciales que la interpretan, y con la finalidad de no realizar una interpretación que pudiera resultar restrictiva de derechos reconocidos por la Ley Suprema, debe atenderse a dichos criterios, que establecen que el deber de pagar la remuneración diaria ordinaria procede desde que se concretó su separación, remoción, baja, cese o cualquier otra forma de terminación injustificada del servicio y hasta que se realice el pago correspondiente; sin que resulte aplicable para tal efecto, el artículo 28 Bis del Estatuto Jurídico de los Trabajadores al Servicio de los Gobiernos del Estado de Aguascalientes, sus Municipios, Órganos Constitucionales Autónomos y Organismos Descentralizados, que limita el pago de esa prestación a seis meses, restringiéndose el derecho del funcionario a ser restituido como si no hubiere existido la separación.
PLENO DEL TRIGÉSIMO CIRCUITO.
Precedentes: Contradicción de tesis 2/2021. Entre las sustentadas por el Segundo, el Tercer y el Cuarto Tribunales Colegiados, todos del Trigésimo Circuito. 18 de mayo de 2021. Unanimidad de cuatro votos de los Magistrados Gustavo Roque Leyva, Alejandro López Bravo, Rodolfo Castro León y Germán Ramírez Luquín. Ponente: Gustavo Roque Leyva. Secretaria: Lisbet Catalina Soto Martínez.
Criterios contendientes:
El sustentado por el Tercer Tribunal Colegiado del Trigésimo Circuito, al resolver el amparo directo 232/2020, y el diverso sustentado por el Segundo Tribunal Colegiado del Trigésimo Circuito, al resolver el amparo directo 289/2020.
Esta tesis se publicó el viernes 25 de junio de 2021 a las 10:31 horas en el Semanario Judicial de la Federación y, por ende, se considera de aplicación obligatoria a partir del lunes 28 de junio de 2021, para los efectos previstos en el punto noveno del Acuerdo General Plenario 1/2021.Conforme al artículo 123, apartado B, fracción XIII, párrafo segundo, de la Constitución Política de los Estados Unidos Mexicanos, los agentes del Ministerio Público, los peritos y los miembros de las instituciones policiales de la Federación, de las entidades federativas y de los Municipios, podrán ser separados de sus cargos si no cumplen con los requisitos que las leyes vigentes, en el momento del acto, señalen para permanecer en dichas instituciones, o removidos por incurrir en responsabilidad en el desempeño de sus funciones; y cuando la autoridad jurisdiccional resuelva que la separación, remoción, baja, cese o cualquier otra forma de terminación del servicio fue injustificada, el Estado sólo estará obligado a pagar la indemnización y demás prestaciones a que tengan derecho, sin que en ningún caso proceda su reincorporación al servicio, cualquiera que sea el resultado del juicio o medio de defensa que se hubiere promovido. En relación con el pago de salarios caídos, la ley que rige a los elementos de seguridad no es armónica con la Constitución ni con los criterios jurisprudenciales que la interpretan, y con la finalidad de no realizar una interpretación que pudiera resultar restrictiva de derechos reconocidos por la Ley Suprema, debe atenderse a dichos criterios, que establecen que el deber de pagar la remuneración diaria ordinaria procede desde que se concretó su separación, remoción, baja, cese o cualquier otra forma de terminación injustificada del servicio y hasta que se realice el pago correspondiente; sin que resulte aplicable para tal efecto, el artículo 28 Bis del Estatuto Jurídico de los Trabajadores al Servicio de los Gobiernos del Estado de Aguascalientes, sus Municipios, Órganos Constitucionales Autónomos y Organismos Descentralizados, que limita el pago de esa prestación a seis meses, restringiéndose el derecho del funcionario a ser restituido como si no hubiere existido la separación.
PLENO DEL TRIGÉSIMO CIRCUITO.
Precedentes: Contradicción de tesis 2/2021. Entre las sustentadas por el Segundo, el Tercer y el Cuarto Tribunales Colegiados, todos del Trigésimo Circuito. 18 de mayo de 2021. Unanimidad de cuatro votos de los Magistrados Gustavo Roque Leyva, Alejandro López Bravo, Rodolfo Castro León y Germán Ramírez Luquín. Ponente: Gustavo Roque Leyva. Secretaria: Lisbet Catalina Soto Martínez.
Criterios contendientes:
El sustentado por el Tercer Tribunal Colegiado del Trigésimo Circuito, al resolver el amparo directo 232/2020, y el diverso sustentado por el Segundo Tribunal Colegiado del Trigésimo Circuito, al resolver el amparo directo 289/2020.
Esta tesis se publicó el viernes 25 de junio de 2021 a las 10:31 horas en el Semanario Judicial de la Federación y, por ende, se considera de aplicación obligatoria a partir del lunes 28 de junio de 2021, para los efectos previstos en el punto noveno del Acuerdo General Plenario 1/2021.</t>
  </si>
  <si>
    <t>Estatuto Jurídico de los Trabajadores al Servicio de los Gobiernos del Estado de Aguascalientes</t>
  </si>
  <si>
    <t xml:space="preserve"> El Pleno de la Suprema Corte de Justicia de la Nación en la tesis aislada P. IX/2007, de rubro: "TRATADOS INTERNACIONALES. SON PARTE INTEGRANTE DE LA LEY SUPREMA DE LA UNIÓN Y SE UBICAN JERÁRQUICAMENTE POR ENCIMA DE LAS LEYES GENERALES, FEDERALES Y LOCALES. INTERPRETACIÓN DEL ARTÍCULO 133 CONSTITUCIONAL.", estableció el principio de la supremacía del derecho internacional sobre el derecho interno, así como que, mediante la suscripción de un convenio internacional, el Estado Mexicano contrae libremente obligaciones frente a la comunidad internacional que no pueden ser desconocidas invocando normas de derecho interno, pues incluso su incumplimiento supone, por lo demás, una responsabilidad de carácter internacional. Así, en aplicación de esas directrices, no solamente resulta necesario que el operador jurídico acuda, en principio, a los diversos métodos de interpretación para asignar un contenido específico a las normas jurídicas acorde al derecho interno, sino que además, debe verificar la existencia de un instrumento internacional adoptado por México, exactamente aplicable a la materia de estudio y, luego, habiéndolo, es necesario que armonice la porción normativa interna con lo establecido en ese ordenamiento jurídico internacional, todo ello a fin de darle uniformidad, coherencia y consistencia a un bloque normativo; de tal forma que se respete lo que acordó México con otros Estados, como consecuencia de las obligaciones recíprocas, conforme al marco jurídico establecido en la Convención de Viena sobre el Derecho de los Tratados.
PLENO EN MATERIA ADMINISTRATIVA DEL PRIMER CIRCUITO.
Precedentes: Contradicción de tesis 34/2019. Entre las sustentadas por los Tribunales Colegiados Primero, Octavo, Noveno y Décimo Sexto, todos en Materia Administrativa del Primer Circuito. 9 de diciembre de 2020. Mayoría de veintidós votos de los Magistrados Joel Carranco Zúñiga, Óscar Palomo Carrasco, Osmar Armando Cruz Quiroz, José Patricio González-Loyola Pérez, Marco Antonio Bello Sánchez, Antonio Campuzano Rodríguez, Francisco García Sandoval, María del Pilar Bolaños Rebollo, Sergio Urzúa Hernández, Alfredo Enrique Báez López, Fernando Andrés Ortiz Cruz, Arturo César Morales Ramírez, Gaspar Paulín Carmona, Emma Gaspar Santana, Irma Leticia Flores Díaz, María Guadalupe Molina Covarrubias, Juan Carlos Cruz Razo, Jesús Alfredo Silva García, Ma. Gabriela Rolón Montaño, Guillermina Coutiño Mata, Rosa González Valdés y Amanda Roberta García González. Disidente: Jorge Higuera Corona, quien formuló voto particular. Ponente: Gaspar Paulín Carmona. Secretarios: Karen Aideé Álvarez Aguilar y Mariano Dávalos de los Ríos.
Criterios contendientes:
El sustentado por el Primer Tribunal Colegiado en Materia Administrativa del Primer Circuito, al resolver el amparo directo 90/2018, el sustentado por el Octavo Tribunal Colegiado en Materia Administrativa del Primer Circuito, al resolver el amparo directo 842/2017, y el diverso sustentado por el Décimo Sexto Tribunal Colegiado en Materia Administrativa del Primer Circuito, al resolver el amparo directo 197/2018.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34/2019, resuelta por el Pleno en Materia Administrativa del Primer Circuito.
La tesis aislada P. IX/2007 citada, aparece publicada en el Semanario Judicial de la Federación y su Gaceta, Novena Época, Tomo XXV, abril de 2007, página 6, con número de registro digital: 172650.
Esta tesis se publicó el viernes 18 de junio de 2021 a las 10:24 horas en el Semanario Judicial de la Federación y, por ende, se considera de aplicación obligatoria a partir del lunes 21 de junio de 2021, para los efectos previstos en el punto noveno del Acuerdo General Plenario 1/2021.</t>
  </si>
  <si>
    <t xml:space="preserve"> La cuantificación de la prima de antigüedad de los trabajadores docentes del Instituto Estatal de Educación Pública de Oaxaca (IEEPO), jubilados en los años mencionados, en términos de los artículos 162, fracción II, 485 y 486 de la Ley Federal del Trabajo, debe efectuarse conforme al doble del salario mínimo general del área geográfica B, de la tabla vigente durante esos años, o al correspondiente en la anualidad relativa, al no existir un salario profesional correspondiente a la actividad docente o alguna análoga.
SEGUNDO TRIBUNAL COLEGIADO EN MATERIAS PENAL Y DE TRABAJO DEL DÉCIMO TERCER CIRCUITO.
Precedentes: Amparo directo 803/2018. María de los Ángeles Chávez Fuentes y otros. 21 de mayo de 2019. Unanimidad de votos. Ponente: Jaime Allier Campuzano. Secretario: Manuel Isaac García Sánchez.
Amparo directo 494/2019. Rafaela Cortés Vásquez. 21 de noviembre de 2019. Unanimidad de votos. Ponente: Jorge Valencia Méndez. Secretario: Carlos Ernesto Ramírez Guzmán.
Amparo directo 456/2019. Reyna Elizabeth Ramírez Cruz. 28 de enero de 2020. Unanimidad de votos. Ponente: Darío Carlos Contreras Favila. Secretario: Juan Abad Villanueva.
Amparo directo 468/2019. Cresencia Alavez Bautista. 3 de marzo de 2020. Unanimidad de votos. Ponente: Darío Carlos Contreras Favila. Secretaria: Karla Maribet Hernández Segovia.
Amparo directo 118 /2020. 27 de octubre de 2020. Unanimidad de votos. Ponente: Darío Carlos Contreras Favila. Secretaria: Karla Maribet Hernández Segovia.
Esta tesis se publicó el viernes 04 de junio de 2021 a las 10:10 horas en el Semanario Judicial de la Federación y, por ende, se considera de aplicación obligatoria a partir del lunes 07 de junio de 2021, para los efectos previstos en el punto noveno del Acuerdo General Plenario 1/2021.</t>
  </si>
  <si>
    <t xml:space="preserve">Hechos: Soldados reclamaron en amparo indirecto su baja del servicio activo como consecuencia de la aplicación del artículo 154 de la Ley Orgánica del Ejército y Fuerza Aérea Mexicanos; adujeron que la norma transgredía sus derechos a la libertad de trabajo y a la no discriminación, previstos en los artículos 1o. y 123 constitucionales, en tanto daba lugar a su baja por el mero transcurso del tiempo y por ostentar el grado de soldados.
Criterio jurídico: La Segunda Sala de la Suprema Corte de Justicia de la Nación determina que el artículo de mérito, al dar lugar a la baja del servicio activo y el alta en la reserva correspondiente de los soldados que presten sus servicios por un máximo de nueve años, no viola sus derechos a la libertad del trabajo y a la no discriminación.
Justificación: El artículo en comento persigue una finalidad constitucionalmente válida, esto es, incentivar la profesionalización de los soldados y su avance en la carrera militar con el propósito de que una de las instituciones garantes de la seguridad nacional conserve a los elementos mejor preparados para cumplir su tarea, máxime que los soldados tienen a su alcance diversos mecanismos para avanzar en los grados del Ejército y Fuerza Aérea establecidos en la Ley de Ascensos y Recompensas del Ejército y Fuerza Aérea Mexicanos y en la Ley de Educación Militar del Ejército y Fuerza Aérea Mexicanos, por lo que se estima razonable el plazo de mérito para que asciendan.
Precedentes: Amparo en revisión 1056/2018. Servando Ávila Quintanar. 13 de marzo de 2019. Cuatro votos de los Ministros Alberto Pérez Dayán, Eduardo Medina Mora I., José Fernando Franco González Salas y Javier Laynez Potisek. Ponente: Eduardo Medina Mora I. Secretario: Juvenal Carbajal Díaz.
Amparo en revisión 97/2019. Elías Chávez García. 8 de mayo de 2019. Cinco votos de los Ministros Alberto Pérez Dayán, Eduardo Medina Mora I., José Fernando Franco González Salas, Yasmín Esquivel Mossa y Javier Laynez Potisek. Ponente: Javier Laynez Potisek. Secretaria: Alma Ruby Villarreal Reyes.
Amparo en revisión 612/2019. Juan Carlos Camas Morales. 4 de diciembre de 2019. Cuatro votos de los Ministros Alberto Pérez Dayán, José Fernando Franco González Salas, Yasmín Esquivel Mossa y Javier Laynez Potisek. Ponente: Javier Laynez Potisek. Secretaria: Alma Ruby Villarreal Reyes.
Amparo en revisión 685/2019. Conrado de la Rosa Ordóñez. 4 de diciembre de 2019. Cuatro votos de los Ministros Alberto Pérez Dayán, José Fernando Franco González Salas, Yasmín Esquivel Mossa y Javier Laynez Potisek. Ponente: José Fernando Franco González Salas. Secretario: Héctor Orduña Sosa.
Amparo en revisión 1088/2019. Isaías Salaya Córdova y otro. 11 de marzo de 2020. Cinco votos de los Ministros Alberto Pérez Dayán, Luis María Aguilar Morales, José Fernando Franco González Salas, Yasmín Esquivel Mossa y Javier Laynez Potisek. Ponente: José Fernando Franco González Salas. Secretario: Héctor Orduña Sosa.
Tesis de jurisprudencia 26/2020 (10a.). Aprobada por la Segunda Sala de este Alto Tribunal, en sesión privada del veintiocho de abril de dos mil veintiuno.
Esta tesis se publicó el viernes 14 de mayo de 2021 a las 10:19 horas en el Semanario Judicial de la Federación y, por ende, se considera de aplicación obligatoria a partir del lunes 17 de mayo de 2021, para los efectos previstos en el punto noveno del Acuerdo General Plenario 1/2021.
</t>
  </si>
  <si>
    <t xml:space="preserve"> Hechos: Los Tribunales Colegiados de Circuito contendientes al analizar una misma problemática jurídica arribaron a posicionamientos contrarios, pues mientras que para uno de ellos los actores en los juicios laborales acumulados no pueden tener el carácter de terceros interesados y tampoco deben ser llamados a juicio, debido a que la acumulación no tiene ese efecto y porque el tercero interesado debe ser entendido como la persona ajena o extraña al juicio, que no integra la relación jurídica procesal como parte actora o demandada en los juicios acumulados, para el otro órgano colegiado los actores en los juicios laborales acumulados sí tienen el carácter de terceros interesados en los juicios que se acumulan y, por tanto, deben ser llamados al juicio de su contraria para defender sus derechos correspondientes.
Criterio jurídico: La Segunda Sala de la Suprema Corte de Justicia de la Nación determina que, por regla general, en los asuntos laborales acumulados en los que se reclama una misma pretensión e intereses excluyentes, la parte actora del juicio acumulado sí adquiere el carácter de tercero interesado en el juicio al que se acumula y viceversa y, por ende, se le debe llamar al juicio, con ese carácter, en defensa de sus intereses.
Justificación: El hecho de decretar la acumulación de expedientes no puede traer como consecuencia limitar los derechos sustantivos de quien ostenta tener un interés jurídico para intervenir en el proceso laboral. Por tanto, con la intervención del tercero interesado en dicho juicio se garantiza el mandato del artículo 14 de la Constitución Política de los Estados Unidos Mexicanos, al otorgarle la posibilidad de oponer excepciones y ofrecer aquellas pruebas que se encuentren relacionadas con los hechos en que funde su interés jurídico, las cuales, incluso, pudieran ser distintas de las que ofreció en el asunto acumulado en el que figura como parte actora, atendiendo obviamente a la pretensión perseguida. De esta forma, al integrarse a la relación jurídica procesal queda sujeto a lo que resuelva la Junta al pronunciar el laudo, con lo cual también se cumple con el propósito del artículo 690 de la Ley Federal del Trabajo, consistente en llamar a juicio a quien pudiera resultar afectado por la resolución que se pronuncie en el conflicto. Además, los juicios acumulados no pierden individualidad en cuanto a las acciones intentadas, pues la acumulación no equivale a la fusión de los asuntos, sino que, a partir de esa individualidad, la Junta está obligada a resolver de acuerdo con la litis planteada en cada uno de ellos, atendiendo a las pretensiones y defensas opuestas, así como a las pruebas ofrecidas al caudal probatorio. De ahí la necesidad de que se les reconozca, simultáneamente, el carácter de terceros interesados a los actores de los respectivos juicios laborales acumulados, porque en tanto detentan intereses contrapuestos, con ello se encontrarán en posibilidad de oponer excepciones y de ofrecer pruebas diferentes a las aportadas para justificar su pretensión.
Precedentes: Contradicción de tesis 224/2020. Entre las sustentadas por los Tribunales Colegiados Primero en Materia de Trabajo del Décimo Circuito y Segundo en Materias Penal y de Trabajo del Décimo Noveno Circuito. 10 de febrero de 2021. Cinco votos de los Ministros Alberto Pérez Dayán, Luis María Aguilar Morales, José Fernando Franco González Salas, Javier Laynez Potisek y Yasmín Esquivel Mossa. Ponente: Alberto Pérez Dayán. Secretario: Oscar Vázquez Moreno.
Tesis y criterio contendientes:
El Segundo Tribunal Colegiado en Materias Penal y de Trabajo del Décimo Noveno Circuito, al resolver el amparo directo 275/2012, el cual dio origen a la tesis aislada XIX.2o.P.T.3 L (10a.), de título y subtítulo: "TERCERO LLAMADO A JUICIO. TIENE ESE CARÁCTER CADA UNO DE LOS ACTORES EN LOS JUICIOS ACUMULADOS CUANDO AFIRMEN TENER DERECHO PREFERENTE A LA MISMA PLAZA OTORGADA AL CODEMANDADO FÍSICO PARA QUE SEAN CONSIDERADOS COMO PARTE EN EL PROCEDIMIENTO INSTAURADO POR SU CONTRARIO.", publicada en el Semanario Judicial de la Federación y su Gaceta, Décima Época, Libro XX, Tomo 3, mayo de 2013, página 2148, con número de registro digital: 2003786; y,
El sustentado por el Primer Tribunal Colegiado en Materia de Trabajo del Décimo Circuito, al resolver el amparo directo 1352/2019.
Tesis de jurisprudencia 20/2021 (10a.). Aprobada por la Segunda Sala de este Alto Tribunal, en sesión privada del diez de marzo de dos mil veintiuno.
Esta tesis se publicó el viernes 14 de mayo de 2021 a las 10:19 horas en el Semanario Judicial de la Federación y, por ende, se considera de aplicación obligatoria a partir del lunes 17 de mayo de 2021, para los efectos previstos en el punto noveno del Acuerdo General Plenario 1/2021.
</t>
  </si>
  <si>
    <t xml:space="preserve"> Hechos: Los Tribunales Colegiados de Circuito contendientes coincidieron en que la separación del empleo de una mujer durante su embarazo actualiza una forma de discriminación proscrita por la Norma Fundamental, pero discreparon en torno a la procedencia o improcedencia de la reinstalación de las trabajadoras en ese tipo de casos, ya que mientras que para uno de ellos no es posible, por virtud de lo dispuesto en las fracciones IX, XIII y XIV del apartado B de su artículo 123, al tratarse de una trabajadora de confianza al servicio del Estado, para el otro sí lo es, porque si bien existe una restricción constitucional, la misma tenía que ser entendida en sus límites adecuados de pérdida de confianza y no actualizarla cuando la baja del servicio o despido se da por motivos discriminatorios, pues el derecho del Estado a dar de baja o separar del empleo a sus trabajadores de confianza sin necesidad de justificar su decisión no cede o se atenúa frente al derecho humano a la no discriminación.
Criterio jurídico: El Pleno en Materia de Trabajo del Primer Circuito determina que las trabajadoras de confianza al servicio del Estado que hubieren sido despedidas con motivo de su estado de embarazo o durante el periodo de postparto o lactancia, tienen derecho a ser reinstaladas en el empleo y al pago de salarios caídos.
Justificación: Es incuestionable que la estabilidad en el empleo, en su aspecto de reinstalación o reincorporación ante la separación del empleo, no les corresponde a los trabajadores de confianza por existir una restricción constitucional expresa en la fracción XIV del apartado B del artículo 123 constitucional. No obstante lo anterior, el propio artículo 123, apartado B, en su fracción XI, inciso c), estatuye una excepción a ese principio para las mujeres embarazadas y en el periodo pre y postnatal, ya que en dicho dispositivo el Constituyente estableció las bases mínimas de seguridad social, precisando como presupuesto que en este periodo la mujer debe percibir su salario íntegro y conservar su empleo y los derechos que hubiere adquirido por la relación de trabajo, sin distinguir la calidad de base o de confianza. Lo anterior es acorde con el disfrute del derecho a la no discriminación que es reconocido para todas las personas, lo que guarda relación con la condición especial de la mujer embarazada y de su dignidad humana, que es la base fundamental de los derechos humanos. Ante ello, cuando una mujer trabajadora de confianza al servicio del Estado es despedida con motivo de su estado de gravidez o durante el periodo de postparto o lactancia, tiene derecho a su reinstalación en el empleo y al pago de salarios caídos.
PLENO EN MATERIA DE TRABAJO DEL PRIMER CIRCUITO.
Precedentes: Contradicción de tesis 34/2019. Entre las sustentadas por los Tribunales Colegiados Décimo Cuarto y Décimo Sexto, ambos en Materia de Trabajo del Primer Circuito. 22 de marzo de 2021. Unanimidad de diecisiete votos de los Magistrados Herlinda Flores Irene, Rosa María Galván Zárate, Arturo Cedillo Orozco, Osiris Ramón Cedeño Muñoz, María Eugenia Olascuaga García, Roberto Ruiz Martínez, Laura Serrano Alderete, Edna Lorena Hernández Granados (quien formula voto concurrente), Emilio González Santander, Tomás Martínez Tejeda, Ángel Ponce Peña, Víctor Aucencio Romero Hernández, José Manuel Hernández Saldaña, Fernando Silva García, Juan Alfonso Patiño Chávez (quien formula voto concurrente), Armando Ismael Maitret Hernández (quien formula voto concurrente) y Alicia Rodríguez Cruz. Ponente: Ángel Ponce Peña. Secretaria: Alma Nashiely Castro Cruz.
Criterios contendientes:
El sustentado por el Décimo Cuarto Tribunal Colegiado en Materia de Trabajo del Primer Circuito, al resolver los amparos directos 224/2019 y 825/2019, y el diverso sustentado por el Décimo Sexto Tribunal Colegiado en Materia de Trabajo del Primer Circuito, al resolver el amparo directo 18/2019.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34/2019, resuelta por el Pleno en Materia de Trabajo del Primer Circuito.
Esta tesis se publicó el viernes 14 de mayo de 2021 a las 10:19 horas en el Semanario Judicial de la Federación y, por ende, se considera de aplicación obligatoria a partir del lunes 17 de mayo de 2021, para los efectos previstos en el punto noveno del Acuerdo General Plenario 1/2021.
</t>
  </si>
  <si>
    <t xml:space="preserve"> Cuando se condena al patrón a reinstalar al trabajador, éste tendrá derecho a que se le cubran los salarios vencidos calculados con todas las prestaciones que venía percibiendo, entre otras, la prima vacacional, generada durante la tramitación del juicio laboral, ya que el pago de esta prestación forma parte de las gratificaciones a que se refiere el artículo 84 de la Ley Federal del Trabajo, el cual dispone que el salario se integra con los pagos hechos en efectivo por cuota diaria, gratificaciones, percepciones, habitación, primas, comisiones, prestaciones en especie y cualquier otra cantidad o prestación que se entregue al trabajador por su trabajo; en consecuencia, el pago de la prima vacacional habrá también de limitarse hasta por 12 meses como máximo, conforme al diverso artículo 48 de la ley citada, en atención a que esta prestación accesoria es inescindible de las demás que conforman el salario integrado, y debe seguir la misma suerte, lo que es acorde con la tesis de jurisprudencia de la Segunda Sala de la Suprema Corte de Justicia de la Nación 2a./J. 20/2018 (10a.), publicada en el Semanario Judicial de la Federación del viernes 23 de marzo de 2018 a las 10:26 horas y en la Gaceta del Semanario Judicial de la Federación, Décima Época, Libro 52, Tomo II, marzo de 2018, página 1242, con número de registro digital: 2016490, de título y subtítulo: "AGUINALDO. ES PARTE INTEGRANTE DEL PAGO DE SALARIOS VENCIDOS TRATÁNDOSE DE LA ACCIÓN DE REINSTALACIÓN Y, POR ENDE, SU LIQUIDACIÓN TAMBIÉN ESTÁ LIMITADA HASTA UN MÁXIMO DE 12 MESES, CONFORME AL ARTÍCULO 48 DE LA LEY FEDERAL DEL TRABAJO."
SEGUNDO TRIBUNAL COLEGIADO EN MATERIA DE TRABAJO DEL SÉPTIMO CIRCUITO.
Precedentes: Amparo directo 740/2018. 11 de julio de 2019. Unanimidad de votos. Ponente: Jorge Sebastián Martínez García. Secretario: José Vega Luna.
Amparo directo 265/2019. 10 de octubre de 2019. Unanimidad de votos. Ponente: Juan Carlos Moreno Correa. Secretaria: Lucía del Socorro Huerdo Alvarado.
Amparo directo 873/2019. 21 de mayo de 2020. Unanimidad de votos. Ponente: Jorge Toss Capistrán. Secretario: Arturo Navarro Plata.
Amparo directo 96/2020. 12 de noviembre de 2020. Unanimidad de votos. Ponente: Juan Carlos Moreno Correa. Secretaria: Lucía del Socorro Huerdo Alvarado.
Amparo directo 165/2020. 18 de febrero de 2021. Unanimidad de votos. Ponente: Jorge Alberto González Álvarez. Secretario: Juan Manuel Jiménez Jiménez.
Esta tesis se publicó el viernes 07 de mayo de 2021 a las 10:12 horas en el Semanario Judicial de la Federación y, por ende, se considera de aplicación obligatoria a partir del lunes 10 de mayo de 2021, para los efectos previstos en el punto noveno del Acuerdo General Plenario 1/2021.
</t>
  </si>
  <si>
    <t>De la interpretación sistemática de los artículos 53 y 55 de la Ley Número 364 Estatal del Servicio Civil de Veracruz, se colige que los trabajadores al servicio del Estado, una vez que laboraron ininterrumpidamente 6 meses para una entidad pública, obtienen el derecho a disfrutar cada año de 2 periodos vacacionales, de 10 días hábiles cada uno, establecidos en el calendario oficial expedido para la entidad o dependencia a la que se encuentran adscritos, lo que explica que el legislador haya dispuesto que dichos periodos no podrán acumularse o fraccionarse, ello, atento a las particularidades del servicio de la función pública. Sin embargo, en el supuesto de que un trabajador reclame que no se le dio un periodo vacacional, porque lo laboró por haber tenido guardias, podrá gozar de sus vacaciones en los 3 meses siguientes a la fecha en que ordinariamente inició el periodo vacacional correspondiente. Luego, si las vacaciones deben concederse a los trabajadores en los plazos fijados en el calendario oficial, o dentro de los 3 meses siguientes a que debieron disfrutarlas, las acciones de trabajo en este punto prescriben en un año, que debe computarse a partir del día siguiente de la fecha en que la obligación sea exigible; en consecuencia, para realizar el cómputo del plazo para que opere la prescripción de la acción para reclamar dicha prestación, debe atenderse a las fechas preestablecidas para su disfrute en el calendario (vacacional) oficial que se autorizó para el año de que se trate, no así con base en la fecha en que el trabajador entró a laborar y obtuvo el derecho a éstas, como se establece en la Ley Federal del Trabajo, pues ese requisito únicamente será útil al inicio de la relación laboral, para establecer a partir de qué momento alcanzó los 6 meses para tener ese derecho y, por ende, en los subsecuentes años de los 2 periodos vacacionales establecidos en el citado calendario oficial de días de descanso obligatorio correspondiente, sin tener que trabajar ininterrumpidamente ese lapso para poder tener derecho a gozar de vacaciones en cada periodo.
SEGUNDO TRIBUNAL COLEGIADO EN MATERIA DE TRABAJO DEL SÉPTIMO CIRCUITO.
Precedentes: Amparo directo 115/2016. 23 de febrero de 2017. Unanimidad de votos. Ponente: Jorge Toss Capistrán. Secretario: Arturo Navarro Plata.
Amparo directo 685/2016. 25 de mayo de 2017. Unanimidad de votos. Ponente: Jorge Toss Capistrán. Secretario: Arturo Navarro Plata.
Amparo directo 837/2016. 29 de junio de 2017. Unanimidad de votos. Ponente: Jorge Toss Capistrán. Secretario: Renato de Jesús Martínez Lemus.
Amparo directo 1026/2016. 18 de agosto de 2017. Unanimidad de votos. Ponente: Jorge Toss Capistrán. Secretario: Víctor Hugo Millán Escalera.
Amparo directo 173/2020. 4 de febrero de 2021. Unanimidad de votos. Ponente: Jorge Alberto González Álvarez. Secretario: Ismael Martínez Reyes.
Esta tesis se publicó el viernes 07 de mayo de 2021 a las 10:12 horas en el Semanario Judicial de la Federación y, por ende, se considera de aplicación obligatoria a partir del lunes 10 de mayo de 2021, para los efectos previstos en el punto noveno del Acuerdo General Plenario 1/2021.De la interpretación sistemática de los artículos 53 y 55 de la Ley Número 364 Estatal del Servicio Civil de Veracruz, se colige que los trabajadores al servicio del Estado, una vez que laboraron ininterrumpidamente 6 meses para una entidad pública, obtienen el derecho a disfrutar cada año de 2 periodos vacacionales, de 10 días hábiles cada uno, establecidos en el calendario oficial expedido para la entidad o dependencia a la que se encuentran adscritos, lo que explica que el legislador haya dispuesto que dichos periodos no podrán acumularse o fraccionarse, ello, atento a las particularidades del servicio de la función pública. Sin embargo, en el supuesto de que un trabajador reclame que no se le dio un periodo vacacional, porque lo laboró por haber tenido guardias, podrá gozar de sus vacaciones en los 3 meses siguientes a la fecha en que ordinariamente inició el periodo vacacional correspondiente. Luego, si las vacaciones deben concederse a los trabajadores en los plazos fijados en el calendario oficial, o dentro de los 3 meses siguientes a que debieron disfrutarlas, las acciones de trabajo en este punto prescriben en un año, que debe computarse a partir del día siguiente de la fecha en que la obligación sea exigible; en consecuencia, para realizar el cómputo del plazo para que opere la prescripción de la acción para reclamar dicha prestación, debe atenderse a las fechas preestablecidas para su disfrute en el calendario (vacacional) oficial que se autorizó para el año de que se trate, no así con base en la fecha en que el trabajador entró a laborar y obtuvo el derecho a éstas, como se establece en la Ley Federal del Trabajo, pues ese requisito únicamente será útil al inicio de la relación laboral, para establecer a partir de qué momento alcanzó los 6 meses para tener ese derecho y, por ende, en los subsecuentes años de los 2 periodos vacacionales establecidos en el citado calendario oficial de días de descanso obligatorio correspondiente, sin tener que trabajar ininterrumpidamente ese lapso para poder tener derecho a gozar de vacaciones en cada periodo.
SEGUNDO TRIBUNAL COLEGIADO EN MATERIA DE TRABAJO DEL SÉPTIMO CIRCUITO.
Precedentes: Amparo directo 115/2016. 23 de febrero de 2017. Unanimidad de votos. Ponente: Jorge Toss Capistrán. Secretario: Arturo Navarro Plata.
Amparo directo 685/2016. 25 de mayo de 2017. Unanimidad de votos. Ponente: Jorge Toss Capistrán. Secretario: Arturo Navarro Plata.
Amparo directo 837/2016. 29 de junio de 2017. Unanimidad de votos. Ponente: Jorge Toss Capistrán. Secretario: Renato de Jesús Martínez Lemus.
Amparo directo 1026/2016. 18 de agosto de 2017. Unanimidad de votos. Ponente: Jorge Toss Capistrán. Secretario: Víctor Hugo Millán Escalera.
Amparo directo 173/2020. 4 de febrero de 2021. Unanimidad de votos. Ponente: Jorge Alberto González Álvarez. Secretario: Ismael Martínez Reyes.
Esta tesis se publicó el viernes 07 de mayo de 2021 a las 10:12 horas en el Semanario Judicial de la Federación y, por ende, se considera de aplicación obligatoria a partir del lunes 10 de mayo de 2021, para los efectos previstos en el punto noveno del Acuerdo General Plenario 1/2021.</t>
  </si>
  <si>
    <t>Hechos: Los órganos colegiados contendientes llegaron a posturas contradictorias al analizar la eficacia probatoria de los elementos de suscripción del escrito de renuncia –huella dactilar y firma autógrafa–; así, el Pleno de Circuito concluyó que cuando en un escrito de renuncia coexistan una firma y una huella digital, bastará con que se acredite la falsedad de uno de éstos para que la documental pierda valor probatorio, ello con independencia de que subsista el otro signo distintivo; en contrapartida, el Tribunal Colegiado de Circuito determinó que para que se considere a alguien como autor de un escrito de renuncia, es suficiente que se demuestre la veracidad de la firma o la huella dactilar para que tal documento posea pleno valor probatorio.
Criterio jurídico: La Segunda Sala de la Suprema Corte de Justicia de la Nación determina que de conformidad con el texto del artículo 802 de la Ley Federal del Trabajo, vigente hasta el 30 de noviembre de 2012, cuando el escrito de renuncia contenga dos elementos de suscripción, como son la firma o la huella digital, es suficiente que se acredite la veracidad de uno de ellos para que le sea atribuida la autoría al suscriptor.
Justificación: El artículo 802 de la Ley Federal del Trabajo, vigente hasta el 30 de noviembre de 2012, establece que se reputa autor de un documento privado al que lo suscribe, entendiendo por suscripción a la colocación al pie del escrito de la firma o huella digital que sean idóneas para identificar a la persona que suscribe. Así, es jurídicamente válido concluir que cuando en una contienda en materia de trabajo se ofrezca como prueba la renuncia y dicho documento contenga los dos elementos de suscripción, esto es, la huella dactilar y la firma autógrafa, basta que se acredite la veracidad de uno de ellos para otorgarle plena eficacia probatoria, pues el texto de la ley aplicable en esos casos así lo exige. Ello al margen de que no se acredite la autenticidad del otro signo distintivo.
Precedentes: Contradicción de tesis 243/2020. Entre las sustentadas por el Pleno en Materia de Trabajo del Sexto Circuito y el Primer Tribunal Colegiado en Materia de Trabajo el Décimo Octavo Circuito. 27 de enero de 2021. Cinco votos de los Ministros Alberto Pérez Dayán, Luis María Aguilar Morales, José Fernando Franco González Salas, Javier Laynez Potisek y Yasmín Esquivel Mossa. Ponente: Yasmín Esquivel Mossa. Secretario: Luis Enrique García de la Mora.
Tesis y criterio contendientes:
El Pleno en Materia de Trabajo del Sexto Circuito, al resolver la contradicción de tesis 2/2019, la cual dio origen a la tesis de jurisprudencia PC.VI.L. J/11 L (10a.), de título y subtítulo: "RENUNCIA. CUANDO EN EL ESCRITO RESPECTIVO COEXISTAN UNA FIRMA Y UNA HUELLA DIGITAL QUE SE ATRIBUYEN AL ACTOR, BASTARÁ CON QUE ÉSTE DEMUESTRE LA FALSEDAD DE UNO DE ESOS ELEMENTOS PARA QUE TODO EL DOCUMENTO PIERDA VALOR PROBATORIO.", publicada en el Semanario Judicial de la Federación del viernes 16 de octubre de 2020 a las 10:26 horas y en la Gaceta del Semanario Judicial de la Federación, Décima Época, Libro 79, Tomo II, octubre de 2020, página 1395, con número de registro digital: 2022249; y,
El sustentado por el Primer Tribunal Colegiado en Materia de Trabajo del Décimo Octavo Circuito, al resolver el amparo directo 108/2020.
Tesis de jurisprudencia 6/2021 (10a.). Aprobada por la Segunda Sala de este Alto Tribunal, en sesión privada del veinticuatro de febrero de dos mil veintiuno.
Esta tesis se publicó el viernes 30 de abril de 2021 a las 10:34 horas en el Semanario Judicial de la Federación y, por ende, se considera de aplicación obligatoria a partir del lunes 03 de mayo de 2021, para los efectos previstos en el punto séptimo del Acuerdo General Plenario 16/2019.</t>
  </si>
  <si>
    <t>Los elementos operativos de las instituciones policiales del Municipio de León, Guanajuato –tanto los adscritos a la Dirección General de Policía Municipal, como los adscritos a la Dirección General de Tránsito Municipal–, cuentan con el derecho a recibir la prestación de previsión social consistente en un fondo de ahorro para el retiro, pues así se advierte del análisis conjunto de los artículos 84 de la Ley General del Sistema Nacional de Seguridad Pública, 43, fracciones I y IX, 59 y 59-1, de la Ley del Sistema de Seguridad Pública del Estado de Guanajuato, en correlación con los diversos numerales 5, 73, fracciones I, XIII y XVIII, y 82 del Reglamento del Servicio Profesional de Carrera Policial del Municipio de León, Guanajuato, y 31, fracciones I, II y XIII, del Reglamento Interior de la Dirección General de Tránsito Municipal de León, Guanajuato. Lo anterior, con independencia de que dichos elementos hayan sido dados de alta o no en el régimen obligatorio a que se refiere la Ley del Seguro Social, pues de conformidad con lo previsto en los artículos 5-A, fracción IX y 13, fracción V, de la Ley del Seguro Social, aquellas personas al servicio de los Municipios que estén excluidas o no comprendidas en otras leyes o decretos como sujetos de seguridad social, voluntariamente podrán ser sujetos de aseguramiento en el régimen obligatorio del Instituto Mexicano del Seguro Social, esto mediante convenios celebrados con el propio Instituto; y acorde con lo estatuido en los artículos 3o., fracciones V y XII, 18, fracción I quáter, 39 y 74 quinquies de la Ley de los Sistemas de Ahorro para el Retiro, correlacionados con lo establecido por los artículos 2o., fracción XXX, y 87 a 94 del Reglamento de la Ley de los Sistemas de Ahorro para el Retiro, cualquier otra persona no afiliada al Instituto Mexicano del Seguro Social, que preste sus servicios a dependencias o entidades públicas municipales también tiene derecho a la apertura de una cuenta individual en la cual se depositen los fondos de previsión social, en el entendido de que, en su caso, la condena será procedente siempre y cuando así haya sido solicitado expresamente por el promovente de la demanda de nulidad, y su cuantificación será sólo hasta la fecha de terminación del servicio, acorde con el artículo 50 de la Ley del Sistema de Seguridad Pública del Estado de Guanajuato, pero no implica el reconocimiento de un pago que inmediatamente debiera hacerse al elemento de la institución policial durante el periodo que prestó sus servicios, salvo que se trate de aportaciones voluntarias, en los términos establecidos al respecto en la Ley de los Sistemas de Ahorro para el Retiro y su reglamento.
PLENO EN MATERIA ADMINISTRATIVA DEL DECIMOSEXTO CIRCUITO.
Precedentes: Contradicción de tesis 1/2020. Entre las sustentadas por los Tribunales Colegiados Primero y Segundo, ambos en Materia Administrativa del Décimo Sexto Circuito. 17 de noviembre de 2020. Unanimidad de cinco votos de los Magistrados Alberto Emilio Carmona, Ariel Alberto Rojas Caballero, Arturo Hernández Torres, José Gerardo Mendoza Gutiérrez y Arturo González Padrón. Ponente: Arturo González Padrón. Ausente: Jorge Humberto Benítez Pimienta. Secretario: Marco Antonio López Cabrera.
Criterios contendientes:
El sustentado por el Primer Tribunal Colegiado en Materia Administrativa del Décimo Sexto Circuito, al resolver el amparo directo 266/2019, y el diverso sustentado por el Segundo Tribunal Colegiado en Materia Administrativa del Décimo Sexto Circuito, al resolver el amparo directo 218/2019.
Esta tesis se publicó el viernes 30 de abril de 2021 a las 10:34 horas en el Semanario Judicial de la Federación y, por ende, se considera de aplicación obligatoria a partir del lunes 03 de mayo de 2021, para los efectos previstos en el punto séptimo del Acuerdo General Plenario 16/2019.</t>
  </si>
  <si>
    <t>LEY IMSS</t>
  </si>
  <si>
    <t>En la jurisprudencia 2a./J. 13/2017 (10a.), de título y subtítulo: "BONO DE DESPENSA Y PREVISIÓN SOCIAL MÚLTIPLE. LOS PENSIONADOS CONFORME A LA LEY DEL INSTITUTO DE SEGURIDAD Y SERVICIOS SOCIALES DE LOS TRABAJADORES DEL ESTADO NO TIENEN DERECHO AL INCREMENTO DE ESAS PRESTACIONES OTORGADO MEDIANTE LOS OFICIOS CIRCULARES 307-A.-2942, DE 28 DE JUNIO DE 2011, 307-A.-3796, DE 1 DE AGOSTO DE 2012 Y 307-A.-2468, DE 24 DE JULIO DE 2013, EMITIDOS POR LA UNIDAD DE POLÍTICA Y CONTROL PRESUPUESTARIO DE LA SECRETARÍA DE HACIENDA Y CRÉDITO PÚBLICO.", la Segunda Sala de la Suprema Corte de Justicia de la Nación determinó que para considerar acreditado el requisito de generalidad necesario para que los pensionados y jubilados obtengan los incrementos referidos en los artículos 57 de la Ley del Instituto de Seguridad y Servicios Sociales de los Trabajadores del Estado abrogada, y 43 del Reglamento para el Otorgamiento de Pensiones de los Trabajadores sujetos al Régimen del artículo Décimo Transitorio del Decreto por el que se expide la ley de dicho Instituto, debe analizarse si el aumento fue autorizado para la totalidad del personal civil, entendido éste, en términos del artículo {[10][13][100865|2][100865|2][100865|2]} de los Manuales vigentes para 2011, 2012 y 2013, como el integrado por el personal operativo, el de mando y enlace y el de categorías. En ese tenor, si el incremento al concepto "Ayuda de despensa" previsto en los Manuales de Percepciones de los Servidores Públicos de las Dependencias y Entidades de la Administración Pública Federal, vigentes para los años 2015, 2016 y 2017 (que también en sus artículos 10 ubican al personal civil, integrado por esos mismos tres apartados) únicamente se otorgó para el personal operativo y el personal de mando y enlace, excluyendo a las plazas identificadas como "categorías", dicho incremento no cumple entonces con el requisito de generalidad previsto en los artículos 57 y 43 citados y, por tanto, no procede su pago a los pensionados o jubilados de ese Instituto. Sin que obste para ello, el hecho de que al personal "categorías" le sea aplicable un esquema de remuneración particular, que atiende a la especialización profesional o técnica de quienes ocupan esa plaza, porque en todo caso, su exclusión debió haber sido establecida en las propias normas que prevén el derecho al incremento, esto es, en los referidos artículos 57 y 43, porque son éstos su fuente jurídica y dado que de inferir el intérprete de la norma que el personal de "categorías" se encontrara excluido del concepto de generalidad, estaría creando una excepción a una disposición que no prevé tal distinción, máxime que la Segunda Sala del Alto Tribunal, al dictar la ejecutoria origen de la jurisprudencia en análisis, no estimó que el esquema de remuneraciones propio para trabajadores integrantes del apartado denominado "categorías" fuese factor relevante para determinar la generalidad del incremento.
PLENO EN MATERIA ADMINISTRATIVA DEL PRIMER CIRCUITO.
Precedentes: Contradicción de tesis 14/2019. Entre las sustentadas por los Tribunales Colegiados Primero, Séptimo, Noveno, Décimo Tercero, Décimo Quinto, Vigésimo y Décimo Octavo, todos en Materia Administrativa del Primer Circuito, así como Octavo de Circuito del Centro Auxiliar de la Primera Región, con residencia en Naucalpan de Juárez, Estado de México. 20 de octubre de 2020. Mayoría de veintiún votos de los Magistrados Amanda Roberta García González (presidenta), Joel Carranco Zúñiga, Óscar Palomo Carrasco, Osmar Armando Cruz Quiroz, José Patricio González-Loyola Pérez, Marco Antonio Bello Sánchez, Antonio Campuzano Rodríguez, Francisco García Sandoval, María del Pilar Bolaños Rebollo, Sergio Urzúa Hernández, Alfredo Enrique Báez López, Fernando Andrés Ortiz Cruz, Arturo César Morales Ramírez, Gaspar Paulín Carmona, Emma Gaspar Santana, Irma Leticia Flores Díaz, María Guadalupe Molina Covarrubias, Ma. Gabriela Rolón Montaño, Guillermina Coutiño Mata, Rosa González Valdés y Jorge Higuera Corona. Ausente: Jesús Alfredo Silva García. Disidente: Juan Carlos Cruz Razo. Ponente: María Guadalupe Molina Covarrubias. Secretaria: Mónica Ivette Macías Lam.
Criterios contendientes:
El sustentado por el Primer Tribunal Colegiado en Materia Administrativa del Primer Circuito, al resolver el amparo directo 121/2019, el sustentado por el Séptimo Tribunal Colegiado en Materia Administrativa del Primer Circuito, al resolver el amparo directo 42/2019, el sustentado por el Noveno Tribunal Colegiado en Materia Administrativa del Primer Circuito, al resolver el amparo directo 159/2019, el sustentado por el Décimo Tercer Tribunal Colegiado en Materia Administrativa del Primer Circuito, al resolver el amparo directo 52/2019, el sustentado por el Décimo Quinto Tribunal Colegiado en Materia Administrativa del Primer Circuito, al resolver el amparo directo 114/2019, el sustentado por el Vigésimo Tribunal Colegiado en Materia Administrativa del Primer Circuito, al resolver el amparo directo 116/2019, el sustentado por el Octavo Tribunal Colegiado de Circuito del Centro Auxiliar de la Primera Región, con residencia en Naucalpan de Juárez, Estado de México, al resolver el amparo directo 663/2018 (cuaderno auxiliar 225/2019), y el diverso sustentado por el Décimo Octavo Tribunal Colegiado en Materia Administrativa del Primer Circuito, al resolver el amparo directo 340/2018.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14/2019, resuelta por el Pleno en Materia Administrativa del Primer Circuito.
La tesis de jurisprudencia 2a./J 13/2017 (10a.) citada, aparece publicada en el Semanario Judicial de la Federación del viernes 3 de marzo de 2017 a las 10:06 horas y en la Gaceta del Semanario Judicial de la Federación, Décima Época, Libro 40, Tomo II, marzo de 2017, página 1036, con número de registro digital: 2013782.
Esta tesis se publicó el viernes 30 de abril de 2021 a las 10:34 horas en el Semanario Judicial de la Federación y, por ende, se considera de aplicación obligatoria a partir del lunes 03 de mayo de 2021, para los efectos previstos en el punto séptimo del Acuerdo General Plenario 16/2019.</t>
  </si>
  <si>
    <t xml:space="preserve">: El artículo 63 del Convenio Número 102 de la Organización Internacional del Trabajo, Relativo a la Norma Mínima de la Seguridad Social, concede el beneficio de una pensión a los familiares del derechohabiente cuando la persona finada haya cumplido con un mínimo de cinco años de cotización, mientras que la Ley del Instituto de Seguridad Social para las Fuerzas Armadas Mexicanas la condiciona a veinte años, tal como se aprecia de sus artículos 21, párrafo cuarto y 31, fracción III. Es por ello que, tratándose de los miembros de las Fuerzas Armadas Mexicanas (personas finadas), sí les resulta aplicable el artículo 63 del Convenio Número 102 de la Organización Internacional del Trabajo, relativo a la Norma Mínima de la Seguridad Social, atendiendo al principio pro persona, toda vez que el artículo 123, apartado B, de la Constitución Política de los Estados Unidos Mexicanos no prevé alguna restricción respecto de los años de cotización para que los militares obtengan una pensión sino que, en su fracción XIII, dispone que se regirán por sus propias leyes, por lo que las normas nacional e internacional no pugnan con las bases mínimas de seguridad social y, por ende, están de acuerdo con ella, pues una tutela de un modo y otra de otro el mínimo de cotización, por cuyo motivo se debe elegir y aplicar la norma más favorable que dé mayor protección en términos del artículo 1o. constitucional, la cual, en el caso, resulta ser la norma internacional.
PLENO EN MATERIA ADMINISTRATIVA DEL PRIMER CIRCUITO.
Precedentes: Contradicción de tesis 22/2019. Entre las sustentadas por el Primer Tribunal Colegiado y el Octavo Tribunal Colegiado, ambos en Materia Administrativa del Primer Circuito. 20 de octubre de 2020. Mayoría de diecinueve votos de los Magistrados Amanda Roberta García González (presidenta), Joel Carranco Zúñiga, Óscar Palomo Carrasco, Osmar Armando Cruz Quiroz, Marco Antonio Bello Sánchez, Antonio Campuzano Rodríguez, Francisco García Sandoval, María del Pilar Bolaños Rebollo, Sergio Urzúa Hernández, Alfredo Enrique Báez López, Fernando Andrés Ortiz Cruz, Arturo César Morales Ramírez, Gaspar Paulín Carmona, Emma Gaspar Santana, María Guadalupe Molina Covarrubias, Ma. Gabriela Rolón Montaño, Guillermina Coutiño Mata, Rosa González Valdés y Jorge Higuera Corona. Ausente: Jesús Alfredo Silva García. Disidentes: José Patricio González-Loyola Pérez, Irma Leticia Flores Díaz y Juan Carlos Cruz Razo, quienes formularon voto particular. Ponente: Marco Antonio Bello Sánchez. Secretario: Marco Antonio Thomé González.
Criterios contendientes:
El sustentado por el Primer Tribunal Colegiado en Materia Administrativa del Primer Circuito, al resolver el amparo directo 776/2015, y el diverso sustentado por el Octavo Tribunal Colegiado en Materia Administrativa del Primer Circuito, al resolver el amparo en revisión 158/2018.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22/2019, resuelta por el Pleno en Materia Administrativa del Primer Circuito.
Por ejecutoria del 17 de agosto de 2022, la Segunda Sala declaró improcedente la contradicción de tesis 146/2022, derivada de la denuncia de la que fue objeto el criterio contenido en esta tesis.
Esta tesis se publicó el viernes 30 de abril de 2021 a las 10:34 horas en el Semanario Judicial de la Federación y, por ende, se considera de aplicación obligatoria a partir del lunes 03 de mayo de 2021, para los efectos previstos en el punto séptimo del Acuerdo General Plenario 16/2019.
</t>
  </si>
  <si>
    <t>Convenio Número 102 </t>
  </si>
  <si>
    <t xml:space="preserve"> En razón de que el contrato colectivo de trabajo es el resultado de un acuerdo entre el Sindicato de Trabajadores Petroleros de la República Mexicana y Petróleos Mexicanos (PEMEX), que establece condiciones normativas que regulan las condiciones generales y especiales bajo las que se presta el trabajo, y de que la interpretación de las cláusulas de los contratos colectivos de trabajo que amplían los derechos laborales mínimos consagrados en la Constitución General y en la Ley Federal del Trabajo, debe ser estricta por lo que las partes deberán estar a lo expresamente pactado, es inconcuso que si la partes que pactaron el contrato colectivo de trabajo no incluyeron a los trabajadores jubilados en la tramitación del procedimiento administrativo a que hace referencia la cláusula 113, a éstos no debe exigírseles, previo acudir a la instancia jurisdiccional, agotar el procedimiento administrativo que establece la citada cláusula, para reclamar el reconocimiento de enfermedades profesionales que adquirieron durante la vigencia de la relación de trabajo, porque no les es aplicable.
PLENO DEL DÉCIMO CIRCUITO.
Precedentes: Contradicción de tesis 9/2019. Entre las sustentadas por el Segundo Tribunal Colegiado del Décimo Circuito, con residencia en Coatzacoalcos, Veracruz y el Primer Tribunal Colegiado de Circuito del Centro Auxiliar de la Quinta Región, con residencia en Culiacán, Sinaloa, en auxilio del Primer Tribunal Colegiado en Materia de Trabajo del Décimo Circuito. 27 de octubre de 2020. Unanimidad de siete votos de los Magistrados Alejandro Navarro Suárez, Jesús Alberto Ávila Garavito, José Luis Legorreta Garibay, Domingo Romero Morales, Jorge Farrera Villalobos, Iván Gabriel Romero Figueroa y Octavio Ramos Ramos. Ponente: Jorge Farrera Villalobos. Secretaria: Natalia López Álvarez.
Tesis y criterio contendientes.
El Segundo Tribunal Colegiado del Décimo Circuito, con residencia en Coatzacoalcos, Veracruz, al resolver el amparo directo 103/2018, el cual dio origen a la tesis X.2o.1 L (10a.), de título y subtítulo: "TRABAJADORES SINDICALIZADOS DE PETRÓLEOS MEXICANOS. SI RECLAMAN EN JUICIO EL RECONOCIMIENTO DE UNA ENFERMEDAD DE TRABAJO ESTANDO EN ACTIVO SIN AGOTAR EL PROCEDIMIENTO ADMINISTRATIVO PREVISTO EN LA CLÁUSULA 113 DEL CONTRATO COLECTIVO DE TRABAJO, Y DURANTE LA SUSTANCIACIÓN DE AQUÉL (ANTES DEL DICTADO DEL LAUDO) OBTIENEN SU JUBILACIÓN, DEBE ESTIMARSE PROCEDENTE SU ACCIÓN, AUN CUANDO NO HAYAN AGOTADO EL PROCEDIMIENTO ALUDIDO.", publicada en el Semanario Judicial de la Federación del viernes 12 de julio de 2019 a las 10:19 horas y en la Gaceta del Semanario Judicial de la Federación, Décima Época, Libro 68, Tomo III, julio de 2019, página 2165, con número de registro digital: 2020318, y
El sustentado por el Primer Tribunal Colegiado de Circuito del Centro Auxiliar de la Quinta Región, con residencia en Culiacán, Sinaloa, al resolver el amparo directo 1195/2019 (cuaderno auxiliar 322/2019).
Esta tesis se publicó el viernes 16 de abril de 2021 a las 10:20 horas en el Semanario Judicial de la Federación y, por ende, se considera de aplicación obligatoria a partir del lunes 19 de abril de 2021, para los efectos previstos en el punto séptimo del Acuerdo General Plenario 16/2019.
</t>
  </si>
  <si>
    <t xml:space="preserve">: Hechos: Varios sindicatos promovieron juicios de amparo indirecto en contra del artículo 371 Bis de la Ley Federal del Trabajo, adicionado mediante decreto publicado en el Diario Oficial de la Federación el 1 de mayo de 2019, al considerar que la intervención del Centro Federal de Conciliación y Registro Laboral (CFCRL) en las elecciones de las directivas sindicales constituye una violación al derecho de libertad sindical.
Criterio jurídico: La Segunda Sala de la Suprema Corte de Justicia de la Nación resuelve que la facultad del Centro Federal de Conciliación y Registro Laboral, de verificar que el procedimiento de elección de las directivas sindicales cumpla con los requisitos legales y estatutarios para su celebración es constitucional, al tratarse de una medida idónea para garantizar la libertad sindical de los agremiados.
Justificación: En el artículo 3 del Convenio Número 87, relativo a la libertad sindical y a la protección al derecho sindical, de la Organización Internacional del Trabajo (OIT) se reconoce el derecho de las organizaciones de trabajadores y empleadores para redactar sus propias constituciones y estatutos, así como elegir libremente a sus representantes; asimismo, prohíbe toda intervención de las autoridades públicas que tienda a limitar o impedir el ejercicio de dicho derecho. Al interpretar el precepto mencionado, el Comité de Libertad Sindical de la Organización Internacional del Trabajo ha señalado que la prohibición de intervenir en la elección de las directivas, no implica que la autoridad estatal no tenga la obligación de garantizar la democracia interna de las organizaciones, así como el apego a las normas estatutarias y legales en el desarrollo de las elecciones sindicales. En ese sentido, se advierte que la medida contenida en el artículo 371 Bis de la Ley Federal del Trabajo, respecto a la participación del Centro Federal de Conciliación y Registro Laboral, a solicitud de los dirigentes sindicales, o bien de por lo menos el treinta por ciento (30%) de los afiliados del sindicato, en el auxilio de las organizaciones, a efecto de certificar el cumplimiento de los requisitos exigidos en la elección de las directivas sindicales, no constituye una intervención prohibida en el derecho a la elección de los representantes sindicales, pues dicha verificación no implica que la validez de los resultados electorales esté sujeta a la aprobación por parte de la autoridad administrativa, en tanto que la actuación del registrador, como órgano independiente, se limita a la verificación razonable y objetiva de que los resultados correspondan a la voluntad de los agremiados, de acuerdo con los principios de confiabilidad, certeza y legalidad.
Precedentes: Amparo en revisión 1109/2019. Unión Sindical de Trabajadores de las Fábricas de Aparatos y Material Eléctrico, Electrónicos e Instalaciones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18/2020. Sindicato Revolucionario de Trabajadores de la Industria Alimenticia, Panificadora, Hotelera, Restaurantes, Cantinas, Centros Nocturnos y Actividades Conexas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47/2020. Confederación Auténtica de Trabajadores del Estado de Veracruz.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49/2020. Sindicato Nacional de Trabajadores de Laboratorios y de las Industrias de la Química y el Plástico, Similares y Conexos.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13/2021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
</t>
  </si>
  <si>
    <t xml:space="preserve">: Hechos: Varios sindicatos promovieron juicio de amparo indirecto en contra del artículo 590-D de la Ley Federal del Trabajo, adicionado mediante decreto publicado en el Diario Oficial de la Federación el 1 de mayo de 2019, por no prever en la conformación de la Junta de Gobierno del Centro Federal de Conciliación y Registro Laboral (CFCRL), representantes obreros y patronales, en igual número y de acuerdo a la representatividad de las propias organizaciones sindicales.
Criterio jurídico: La Segunda Sala de la Suprema Corte de Justicia de la Nación determina que la falta de designación de representantes de los trabajadores y los empleadores como integrantes de la Junta de Gobierno del Centro Federal de Conciliación y Registro Laboral no contraviene el principio del tripartismo, debido a que tanto el nuevo sistema de justicia laboral como el registral, están a cargo de órganos cuya estructura no se organiza más bajo un modelo tripartita.
Justificación: De acuerdo con el artículo 123, apartado A, fracción XX, de la Constitución General el legislador contaba con libertad para desarrollar la organización y el funcionamiento del Centro Federal de Conciliación y Registro Laboral, siempre que respetara las bases fijadas en la norma constitucional, así como los principios que deben regir su actuar, dentro de los cuales no se previó el tripartismo, de ahí que no estuviera obligado a prever en su integración la participación de representantes de los trabajadores y los empleadores. Asimismo, debe señalarse que si bien el principio del tripartismo es aplicable al formular las normas y las políticas en materia de trabajo, de tal modo que éstas sean producto de un diálogo social entre el gobierno, los trabajadores y los empleadores, lo cierto es que dicho principio no opera tratándose de la conformación de autoridades de control, las cuales se rigen conforme a los principios de independencia e imparcialidad.
Precedentes: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29/2020. Sindicato Nacional de Trabajadores de la Música de la República Mexicana.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52/2020. Sindicato de Trabajadores de las Industrias Transformadoras del Hierro, Metales y Actividades Conexas en el D.F.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67/2020. Asociación Sindical de Trabajadores de las Industrias del Hierro, Metales y Conexos del D.F.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68/2020. Sindicato Nacional de Trabajadores de la Industria Maderera en General, Similares y Conexos “Hilario C. Salas”.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16/2021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
</t>
  </si>
  <si>
    <t xml:space="preserve">Hechos: Varios sindicatos promovieron juicio de amparo indirecto en contra del artículo 590-D de la Ley Federal del Trabajo, adicionado mediante decreto publicado en el Diario Oficial de la Federación el 1 de mayo de 2019, al sostener que la participación del titular del Instituto Nacional de Transparencia, Acceso a la Información y Protección de Datos Personales (INAI), como integrante de la Junta de Gobierno del Centro Federal de Conciliación y Registro Laboral (CFCRL) es inconstitucional, al permitir que éste actúe como Juez y parte al mismo tiempo.
Criterio jurídico: La Segunda Sala de la Suprema Corte de Justicia de la Nación establece que el nombramiento de la persona titular del Instituto Nacional de Transparencia, Acceso a la Información y Protección de Datos Personales, como integrante de la Junta de Gobierno del Centro Federal de Conciliación y Registro Laboral, es acorde a las bases constitucionales que rigen su creación.
Justificación: Con motivo de la reforma constitucional en materia laboral, se estableció en el artículo 123, apartado A, fracción XX, de la Constitución Política de los Estados Unidos Mexicanos, la creación del Centro Federal de Conciliación y Registro Laboral, encargado de la función conciliatoria, así como del registro de las organizaciones sindicales y de todos los contratos colectivos de trabajo, el cual se regiría, entre otros, por los principios de independencia e imparcialidad, y cuya integración y funcionamiento quedarían sujetos a la legislación ordinaria. De esa manera, el legislador contaba con libertad para desarrollar la organización y el funcionamiento del organismo descentralizado, siempre que respetara los lineamientos fijados en la norma constitucional, garantizando su autonomía e independencia, así como los principios que rigen su actuación. Consecuentemente, la decisión de depositar la administración de dicho órgano en una Junta de Gobierno, integrada por representantes de diferentes dependencias y organismos gubernamentales, como lo es el Instituto Nacional de Transparencia, Acceso a la Información y Protección de Datos Personales, tiende a garantizar su carácter autónomo e independiente; atributos esenciales para asegurar el ejercicio de sus funciones con plena imparcialidad, al no estar sujeta a instrucciones de ninguna otra entidad. Además, la participación de la persona titular del Instituto citado, como integrante de la Junta de Gobierno no implica ningún conflicto de intereses ni tampoco denota falta de parcialidad en su actuar, en tanto que dicha participación está justificada en el principio de transparencia como eje rector en el desempeño de sus funciones.
Precedentes: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29/2020. Sindicato Nacional de Trabajadores de la Música de la República Mexicana.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52/2020. Sindicato de Trabajadores de las Industrias Transformadoras del Hierro, Metales y Actividades Conexas en el D.F.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67/2020. Asociación Sindical de Trabajadores de las Industrias del Hierro, Metales y Conexos del D.F.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68/2020. Sindicato Nacional de Trabajadores de la Industria Maderera en General, Similares y Conexos “Hilario C. Salas”.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15/2021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
</t>
  </si>
  <si>
    <t>590-D</t>
  </si>
  <si>
    <t xml:space="preserve"> Hechos: Varios sindicatos promovieron juicios de amparo indirecto en contra del artículo décimo primero transitorio del decreto por el que se reformó la Ley Federal del Trabajo, publicado en el Diario Oficial de la Federación el 1 de mayo de 2019, al sostener que contraviene el principio de irretroactividad de la ley, debido a que modifica las condiciones establecidas en los contratos colectivos de trabajo celebrados previo a la entrada en vigor de la reforma.
Criterio jurídico: La Segunda Sala de la Suprema Corte de Justicia de la Nación determina que resulta válido que la Ley Federal del Trabajo reformada mejore la regulación de la negociación colectiva y, como exigencia de orden público, obligue a obtener el consentimiento de los trabajadores en la revisión de esos contratos colectivos, aunque en el momento de su celebración no existiera tal exigencia; de ahí que la aplicación de las nuevas reglas para la revisión de los celebrados con anterioridad a la entrada en vigor del decreto de reformas a la citada ley, no contraviene el principio de irretroactividad de la ley.
Justificación: En materia de trabajo, el principio de la autonomía de la voluntad, que sostiene la libertad soberana de los individuos para obligarse contractualmente, se encuentra limitado, al tener que ajustarse a los principios de estricto orden público contenidos en el artículo 123 de la Constitución General y sus leyes reglamentarias; de ahí que en la celebración de los contratos colectivos de trabajo, no pueda prevalecer la voluntad de los trabajadores y de los empleadores cuando sea diferente a la expresada en dichos ordenamientos. En consecuencia, su celebración no genera condiciones de trabajo inmodificables, en tanto que su aplicación es de tracto sucesivo en la prestación cotidiana de los servicios y su contenido quedará sujeto a la revisión periódica que fijen las leyes laborales, de modo que las revisiones aún no ocurridas podrán regirse por una ley nueva, sin que ello implique la afectación de un supuesto o consecuencia ocurrido bajo la vigencia de la ley anterior. En ese sentido, el artículo décimo primero transitorio del decreto de reforma de la Ley Federal del Trabajo, publicado en el Diario Oficial de la Federación el 1 de mayo de 2019, al otorgar un plazo de cuatro años, a partir de su inicio de vigencia, para que los sindicatos legitimen sus contratos colectivos de trabajo, mediante la consulta a los trabajadores, no contraviene el principio de irretroactividad de la ley, pues únicamente modula la aplicación de las nuevas disposiciones a los contratos colectivos existentes a la entrada en vigor de la reforma legislativa.
Precedentes: Amparo en revisión 1109/2019. Unión Sindical de Trabajadores de las Fábricas de Aparatos y Material Eléctrico, Electrónicos e Instalaciones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18/2020. Sindicato Revolucionario de Trabajadores de la Industria Alimenticia, Panificadora, Hotelera, Restaurantes, Cantinas, Centros Nocturnos y Actividades Conexas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47/2020. Confederación Auténtica de Trabajadores del Estado de Veracruz.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49/2020. Sindicato Nacional de Trabajadores de Laboratorios y de las Industrias de la Química y el Plástico, Similares y Conexos.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17/2021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
</t>
  </si>
  <si>
    <t xml:space="preserve"> Hechos: Varios sindicatos promovieron juicios de amparo indirecto en contra de los artículos 371, fracción XIV Bis, 390 Ter, 399 Ter, y 400 Bis de la Ley Federal del Trabajo, reformados mediante decreto publicado en el Diario Oficial de la Federación el 1 de mayo de 2019, al considerar que la exigencia de someter a aprobación de los trabajadores los contratos colectivos de trabajo iniciales, así como sus revisiones, constituye una violación a los derechos de autonomía sindical y de negociación colectiva.
Criterio jurídico: La Segunda Sala de la Suprema Corte de Justicia de la Nación determina que el nuevo sistema para la celebración de los contratos colectivos de trabajo, el cual exige para su validez, la aprobación de su contenido por la mayoría de los trabajadores cubiertos por aquéllos, es una medida que tiende a garantizar el principio constitucional de certeza en la firma, el registro y el depósito de los contratos colectivos de trabajo, por lo que no contraviene el derecho de libertad de negociación colectiva.
Justificación: De acuerdo con las bases contenidas en el artículo 123, apartado A, fracción XXII Bis, de la Constitución General, los procedimientos y los requisitos que establezca la ley para asegurar la libertad de negociación colectiva y los legítimos intereses de los trabajadores y empleadores deben garantizar, entre otros, los principios de representatividad de las organizaciones sindicales y la certeza en la firma, el registro y el depósito de los contratos colectivos de trabajo. En ese sentido, el legislador estableció en los artículos 371, fracción XIV Bis, 390 Ter, 399 Ter, y 400 Bis de la Ley Federal del Trabajo, un nuevo sistema para la celebración de los contratos colectivos de trabajo iniciales, así como sus subsecuentes revisiones, los cuales deberán ser sometidos a la consulta de los trabajadores regidos por los mismos, a efecto de que sean aprobados por la mayoría de ellos, mediante su voto personal, libre y secreto, el cual deberá manifestarse de forma individual y directa. Así, el requisito para la validez de los contratos colectivos de trabajo de contar con el apoyo de los trabajadores constituye una medida dirigida a cumplir con los principios constitucionales, al garantizar que tanto su celebración como su revisión sean producto exclusivo de su voluntad. Lo que no implica una violación al derecho de libertad de negociación colectiva, al tratarse de una exigencia que tiende a hacer efectivos los derechos de participación de los agremiados en la toma de decisiones relevantes que afectan a las organizaciones y a sus intereses comunes.
Precedentes: Amparo en revisión 1109/2019. Unión Sindical de Trabajadores de las Fábricas de Aparatos y Material Eléctrico, Electrónicos e Instalaciones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18/2020. Sindicato Revolucionario de Trabajadores de la Industria Alimenticia, Panificadora, Hotelera, Restaurantes, Cantinas, Centros Nocturnos y Actividades Conexas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47/2020. Confederación Auténtica de Trabajadores del Estado de Veracruz.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49/2020. Sindicato Nacional de Trabajadores de Laboratorios y de las Industrias de la Química y el Plástico, Similares y Conexos.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14/2021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t>
  </si>
  <si>
    <t xml:space="preserve"> Hechos: Varios sindicatos promovieron juicios de amparo indirecto en contra del artículo 110, fracción VI, segundo párrafo, de la Ley Federal del Trabajo, adicionado mediante decreto publicado en el Diario Oficial de la Federación el 1 de mayo de 2019, al sostener que la negativa del trabajador a que se descuenten de su salario las cuotas sindicales, constituye una violación a los principios de libertad y de autonomía sindical.
Criterio jurídico: La Segunda Sala de la Suprema Corte de Justicia de la Nación concluye la validez de la medida establecida en el artículo 110, fracción VI, segundo párrafo, de la Ley Federal del Trabajo, consistente en la posibilidad de que el trabajador se niegue por escrito al descuento de las cuotas sindicales de su salario, pues está dirigida a fortalecer la voluntad de los agremiados de los sindicatos, en el ejercicio de sus derechos hacia el interior de las organizaciones.
Justificación: De acuerdo con el artículo 110, fracción VI, de la Ley Federal del Trabajo, en su texto vigente a partir del 1 de mayo de 2019, los trabajadores podrán manifestar por escrito su voluntad de que no se le descuenten las cuotas sindicales ordinarias de su salario, en cuyo caso el empleador no podrá hacerlo. Ahora, si bien los principios de libertad y de autonomía sindical implican el derecho de los sindicatos de establecer en sus estatutos la naturaleza, forma de pago y monto de las cuotas sindicales, lo cierto es que tales principios no se vulneran al permitir al trabajador oponerse al descuento de las cuotas sindicales de su salario, debido a que no constituye una intervención en la determinación de las aportaciones que deben realizar sus agremiados, ni tampoco una injerencia en el destino de sus recursos, sino que se trata de una medida dirigida a fortalecer la participación de los trabajadores al interior de los sindicatos, permitiéndoles decidir sobre el descuento de tales recursos como una expresión de su libre voluntad de continuar o no respaldando las acciones de sus organizaciones. Consecuentemente, la negativa del trabajador a que el empleador le descuente las cuotas sindicales únicamente corresponde a una determinación en lo individual de no continuar aportando tales contribuciones la cual, en todo caso, quedará sujeta a las consecuencias que al respecto se establezcan en los estatutos.
Precedentes: Amparo en revisión 1109/2019. Unión Sindical de Trabajadores de las Fábricas de Aparatos y Material Eléctrico, Electrónicos e Instalaciones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18/2020. Sindicato Revolucionario de Trabajadores de la Industria Alimenticia, Panificadora, Hotelera, Restaurantes, Cantinas, Centros Nocturnos y Actividades Conexas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47/2020. Confederación Auténtica de Trabajadores del Estado de Veracruz.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49/2020. Sindicato Nacional de Trabajadores de Laboratorios y de las Industrias de la Química y el Plástico, Similares y Conexos.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8/2021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t>
  </si>
  <si>
    <t xml:space="preserve">Hechos: Varios sindicatos promovieron juicio de amparo indirecto en contra de los artículos vigésimo segundo y vigésimo tercero transitorios del decreto de reforma de la Ley Federal del Trabajo, publicado en el Diario Oficial de la Federación el 1 de mayo de 2019, debido a que generaban una afectación a los derechos de libertad y de autonomía de la organización sindical, al decidir la manera y el tiempo para establecer y modificar las reglas de sus estatutos, a fin de adecuarlas a las disposiciones relativas a la elección de las directivas, así como al sistema de consulta de los contratos colectivos de trabajo.
Criterio jurídico: La Segunda Sala de la Suprema Corte de Justicia de la Nación determina que los preceptos citados, al imponer la obligación a las organizaciones sindicales de modificar sus estatutos, a efecto de regular los procedimientos de elección de sus representantes y los de consulta para la aprobación de los contratos colectivos de trabajo, no vulneran los derechos de libertad y de autonomía de la organización sindical.
Justificación: En tanto que los procedimientos de elección de los representantes sindicales, así como de consulta de los trabajadores para la celebración de los contratos colectivos de trabajo, establecidos en los artículos 371, 390 Bis y 390 Ter, de la Ley Federal del Trabajo, no vulneran los principios de libertad sindical y autonomía de los sindicatos, al estar dirigidos a hacer efectiva la participación democrática de sus agremiados, así como la libre negociación colectiva. Consecuentemente, tampoco los contravienen los artículos vigésimo segundo y vigésimo tercero transitorios del decreto de reforma de la Ley Federal del Trabajo, publicado en el Diario Oficial de la Federación el 1 de mayo de 2019, al hacer viable, de manera razonable y proporcional, la exigencia de que las organizaciones sindicales adopten los procedimientos de votación referidos, los cuales son medidas necesarias para integrar debidamente el consentimiento de los trabajadores respecto de decisiones que les afectan.
Precedentes: Amparo en revisión 1109/2019. Unión Sindical de Trabajadores de las Fábricas de Aparatos y Material Eléctrico, Electrónicos e Instalaciones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18/2020. Sindicato Revolucionario de Trabajadores de la Industria Alimenticia, Panificadora, Hotelera, Restaurantes, Cantinas, Centros Nocturnos y Actividades Conexas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47/2020. Confederación Auténtica de Trabajadores del Estado de Veracruz.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49/2020. Sindicato Nacional de Trabajadores de Laboratorios y de las Industrias de la Química y el Plástico, Similares y Conexos.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18/2021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
</t>
  </si>
  <si>
    <t xml:space="preserve"> Hechos: Varios sindicatos promovieron juicio de amparo indirecto en contra del artículo vigésimo séptimo transitorio del decreto por el que se reformó la Ley Federal del Trabajo, publicado en el Diario Oficial de la Federación el 1 de mayo de 2019, al sostener que la facultad de la persona titular de la Secretaría del Trabajo y Previsión Social de designar a los representantes de los trabajadores ante las Juntas de Conciliación y Arbitraje, durante el tiempo que éstas sigan operando, contraviene el derecho de libertad de las organizaciones sindicales, al ser los sindicatos de los trabajadores quienes deben proponer a sus representantes.
Criterio jurídico: La Segunda Sala de la Suprema Corte de Justicia de la Nación determina constitucional la disposición transitoria aludida, pues no vulnera el derecho de libertad sindical al reservar a la persona titular de la Secretaría del Trabajo y Previsión Social la facultad de nombrar a los representantes de los trabajadores ante las Juntas de Conciliación y Arbitraje, durante el tiempo en que éstas continúen en funciones, hasta la implementación de los tribunales laborales.
Justificación: Con motivo de la reforma constitucional en materia laboral, publicada en el Diario Oficial de la Federación el 24 de febrero de 2017, se suprimió el sistema de impartición de justicia a cargo de las Juntas de Conciliación y Arbitraje, estableciéndose en el artículo 123, apartado A, fracción XX, constitucional, que la resolución de las diferencias o los conflictos entre trabajadores y patrones estará a cargo de los tribunales laborales del Poder Judicial de la Federación o de las entidades federativas. Como consecuencia de dicha reforma, el 1 de mayo de 2019 se publicó en el Diario Oficial de la Federación la modificación a diversas disposiciones de la Ley Federal del Trabajo, entre ellas, se derogaron los artículos que regulaban la organización de las Juntas de Conciliación y Arbitraje, Federal y Locales, las cuales sólo continuarán en funciones para tramitar y resolver los asuntos que se hayan iniciado con anterioridad a la entrada en vigor de la reforma. En ese contexto, al no estar más vigente el sistema tripartita de impartición de justicia, así como la subsistencia provisional de las Juntas de Conciliación y Arbitraje, resulta válido que la norma transitoria reserve a la autoridad administrativa la facultad de designar a los representantes de los trabajadores ante esos organismos, lo que agiliza la transición e implementación del nuevo sistema de justicia adoptado por el legislador. Máxime que la facultad de los sindicatos de designar tales representantes no forma parte del núcleo duro de la libertad sindical, ni tampoco la participación en la integración de los órganos de impartición de justicia forma parte de los derechos reconocidos en el Convenio Número 87, relativo a la libertad sindical y a la protección al derecho sindical, de la Organización Internacional del Trabajo (OIT), ni en el artículo 123, apartado A, de la Constitución General.
Precedentes: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29/2020. Sindicato Nacional de Trabajadores de la Música de la República Mexicana.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52/2020. Sindicato de Trabajadores de las Industrias Transformadoras del Hierro, Metales y Actividades Conexas en el D.F.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67/2020. Asociación Sindical de Trabajadores de las Industrias del Hierro, Metales y Conexos del D.F.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68/2020. Sindicato Nacional de Trabajadores de la Industria Maderera en General, Similares y Conexos “Hilario C. Salas”.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19/2021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
</t>
  </si>
  <si>
    <t xml:space="preserve"> Hechos: Varios sindicatos promovieron juicios de amparo indirecto en contra del artículo 371, fracciones IX, IX Bis, IX Ter y X, de la Ley Federal del Trabajo, reformado mediante decreto publicado en el Diario Oficial de la Federación el 1 de mayo de 2019, al considerar que el requisito del voto directo de los trabajadores para la elección de las directivas sindicales, viola la libertad y la autonomía de las organizaciones sindicales, en relación con la determinación de la forma de llevar a cabo las elecciones de sus dirigentes.
Criterio jurídico: La Segunda Sala de la Suprema Corte de Justicia de la Nación declara que el artículo 371, fracciones IX, IX Bis, IX Ter y X, de la Ley Federal del Trabajo, es constitucional, al no contravenir los derechos de libertad y de autonomía de los sindicatos, en tanto que la exigencia del voto directo de los trabajadores para la elección de las directivas sindicales tiende a garantizar su auténtica participación democrática.
Justificación: De la interpretación armónica de las fracciones XVI y XXII Bis del apartado A del artículo 123 constitucional, se advierte que no es posible separar la libertad sindical de la obligación del Estado de garantizar la representatividad de los sindicatos, de modo que el ejercicio de los derechos inherentes a dicha libertad debe garantizar una representatividad efectiva y auténtica de las organizaciones. De esa manera, los derechos a la libertad sindical y a la autonomía de las organizaciones no pueden interpretarse aisladamente como un espacio libre de cualquier intervención del Estado, pues también implican la obligación del legislador de adoptar medidas para asegurar la efectiva representación de los sindicatos. En consecuencia, son válidas las normas generales que tienden a hacer efectiva la propia libertad sindical, mediante la garantía de los derechos de participación democrática de sus agremiados, como es la exigencia de que el voto de los trabajadores sea directo, la cual permite que la elección de sus representantes se realice mediante la voluntad expresada de sus agremiados y no por conducto de intermediarios o delegados, lo que reduciría su carácter personalísimo, exigido por la Constitución.
Precedentes: Amparo en revisión 1109/2019. Unión Sindical de Trabajadores de las Fábricas de Aparatos y Material Eléctrico, Electrónicos e Instalaciones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18/2020. Sindicato Revolucionario de Trabajadores de la Industria Alimenticia, Panificadora, Hotelera, Restaurantes, Cantinas, Centros Nocturnos y Actividades Conexas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47/2020. Confederación Auténtica de Trabajadores del Estado de Veracruz.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49/2020. Sindicato Nacional de Trabajadores de Laboratorios y de las Industrias de la Química y el Plástico, Similares y Conexos.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12/2021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t>
  </si>
  <si>
    <t>: Hechos: Varios sindicatos promovieron juicios de amparo indirecto en contra del artículo 371, fracciones IX, IX Bis, IX Ter y X, de la Ley Federal del Trabajo, reformado mediante decreto publicado en el Diario Oficial de la Federación el 1 de mayo de 2019, al considerar que el requisito del voto directo de los trabajadores para la elección de las directivas sindicales, excede el texto del artículo 123, apartado A, fracción XXII Bis, de la Constitución General, en el cual únicamente se requiere el voto personal, libre y secreto.
Criterio jurídico: La Segunda Sala de la Suprema Corte de Justicia de la Nación declara que el artículo 371, fracciones IX, IX Bis, IX Ter y X, de la Ley Federal del Trabajo, al prever que la elección de la directiva sindical debe realizarse mediante el voto directo de los trabajadores no contraviene el artículo 123, apartado A, fracción XXII Bis, de la Constitución Política de los Estados Unidos Mexicanos.
Justificación: De acuerdo con el citado precepto constitucional, en la elección de los dirigentes de los sindicatos el voto de los trabajadores será personal, libre y secreto, sin que nada señale respecto a que éste deba ser directo o indirecto; no obstante, tal falta de previsión no se traduce en la prohibición de que el legislador imponga en la ley secundaria que el voto deba ser directo. Lo anterior, ya que la norma constitucional únicamente contiene las reglas mínimas que deben observarse en la elección de las directivas sindicales, en el entendido de que el legislador tiene facultades para regular los sistemas de votación, de modo que cumplan satisfactoriamente los fines constitucionales en materia de libertad y de democracia sindical, lo que se ajusta a la recomendación 323, emitida por el Comité de Libertad Sindical de la Organización Internacional del Trabajo (OIT), en la que se reconoció la validez del requisito del voto directo para la elección de las autoridades sindicales exigido por el legislador, al sostener que no contraviene el principio de libertad sindical.
Precedentes: Amparo en revisión 1109/2019. Unión Sindical de Trabajadores de las Fábricas de Aparatos y Material Eléctrico, Electrónicos e Instalaciones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18/2020. Sindicato Revolucionario de Trabajadores de la Industria Alimenticia, Panificadora, Hotelera, Restaurantes, Cantinas, Centros Nocturnos y Actividades Conexas en el Distrito Federal.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28/2020. Sindicato Nacional de Trabajadores y Empleados del Transporte Aéreo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47/2020. Confederación Auténtica de Trabajadores del Estado de Veracruz.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49/2020. Sindicato Nacional de Trabajadores de Laboratorios y de las Industrias de la Química y el Plástico, Similares y Conexos.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11/2021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t>
  </si>
  <si>
    <t xml:space="preserve"> Hechos: Varios sindicatos promovieron juicios de amparo indirecto en contra del artículo 358, fracción IV, de la Ley Federal del Trabajo, reformado mediante decreto publicado en el Diario Oficial de la Federación el 1 de mayo de 2019, al considerar que la obligación impuesta a la directiva sindical de rendir cuenta completa y detallada de la administración de su patrimonio a sus agremiados, implica una violación al derecho de salvaguardar los datos personales de la asociación sindical, de conformidad con el artículo 6o., apartado A, de la Constitución Política de los Estados Unidos Mexicanos.
Criterio jurídico: La Segunda Sala de la Suprema Corte de Justicia de la Nación determina que la obligación impuesta a las directivas sindicales en el artículo 358, fracción IV, de la Ley Federal del Trabajo, de rendir cuenta completa y detallada de la administración de los recursos del sindicato, no vulnera el derecho de acceso a la información y protección de datos personales.
Justificación: De acuerdo con los artículos 6o., apartado A, 16, párrafo segundo y 123, apartado A, fracciones XVI y XXII Bis, de la Constitución Política de los Estados Unidos Mexicanos, los trabajadores que decidan asociarse en sindicatos tienen derecho a la protección de sus datos personales en posesión de particulares o de cualquier autoridad. De esa manera, las directivas de los sindicatos, federaciones y confederaciones, al cumplir con su deber de rendir cuenta a sus agremiados, deben actuar en términos de la Ley Federal de Protección de Datos Personales en Posesión de los Particulares, la cual establece el tratamiento que un particular debe dar a la información personal en posesión de particulares, cuyo fin es garantizar la privacidad y el derecho de autodeterminación informativa de las personas, lo que no vulnera el derecho de acceso a la información y protección de datos personales, pues parte del principio de representatividad de sus agremiados es precisamente brindarles información del patrimonio del sindicato y su administración, por ser quienes lo integran y aportan sus cuotas.
Precedentes: Amparo en revisión 30/2020. Sindicato Único de Trabajadores Electricistas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47/2020. Confederación Auténtica de Trabajadores del Estado de Veracruz.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49/2020. Sindicato Nacional de Trabajadores de Laboratorios y de las Industrias de la Química y el Plástico, Similares y Conexos.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55/2020. Confederación Obrera Revolucionaria "Ángel Olivo Solís".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68/2020. Sindicato Nacional de Trabajadores de la Industria Maderera en General, Similares y Conexos "Hilario C. Salas".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10/2021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t>
  </si>
  <si>
    <t>Hechos: Varios sindicatos promovieron juicio de amparo indirecto en contra del artículo 358, fracción IV, de la Ley Federal del Trabajo, reformado mediante decreto publicado en el Diario Oficial de la Federación el 1 de mayo de 2019, al considerar que la obligación de rendir cuenta completa y detallada de la administración de su patrimonio a sus agremiados, es violatoria de los derechos de autonomía y de libertad sindical, pues interfiere en la administración de los recursos con los que opera.
Criterio jurídico: La Segunda Sala de la Suprema Corte de Justicia de la Nación determina que la obligación contenida en el artículo 358, fracción IV, de la Ley Federal del Trabajo, no constituye una violación a los derechos de autonomía y de libertad sindical, al tratarse de una medida que busca garantizar que los trabajadores conozcan el destino y el fin de sus aportaciones.
Justificación: La obligación impuesta a las directivas de los sindicatos, federaciones y confederaciones, de rendir cuenta completa y detallada de la administración de su patrimonio, constituye una medida dirigida al fortalecimiento de la condición democrática que debe regir la vida interna de las organizaciones sindicales, al garantizar que los trabajadores conozcan el destino de sus aportaciones. Asimismo, la honesta y transparente aplicación de los recursos sindicales es necesaria y útil para alcanzar los legítimos propósitos de los sindicatos conforme a la normatividad aplicable y, en consecuencia, para beneficiar a sus agremiados mediante el constante mejoramiento de sus condiciones laborales. Sin que lo anterior implique una violación a los derechos de libertad y de autonomía de los sindicatos, ya que no impide que éstos determinen la administración o funcionamiento en su interior, ni tampoco conlleva una injerencia en el destino de sus recursos.
Precedentes: Amparo en revisión 30/2020. Sindicato Único de Trabajadores Electricistas de la República Mexicana. 25 de noviembre de 2020. Cinco votos de los Ministros Alberto Pérez Dayán, Luis María Aguilar Morales, José Fernando Franco González Salas, Yasmín Esquivel Mossa y Javier Laynez Potisek. Ponente: José Fernando Franco González Salas. Secretarios: Gabriela Zambrano Morales y Héctor Orduña Sosa.
Amparo en revisión 47/2020. Confederación Auténtica de Trabajadores del Estado de Veracruz.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49/2020. Sindicato Nacional de Trabajadores de Laboratorios y de las Industrias de la Química y el Plástico, Similares y Conexos.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55/2020. Confederación Obrera Revolucionaria "Ángel Olivo Solís". 3 de febrero de 2021. Cinco votos de los Ministros Alberto Pérez Dayán, Luis María Aguilar Morales, José Fernando Franco González Salas, Javier Laynez Potisek y Yasmín Esquivel Mossa. Ponente: José Fernando Franco González Salas. Secretaria: Gabriela Zambrano Morales.
Amparo en revisión 68/2020. Sindicato Nacional de Trabajadores de la Industria Maderera en General, Similares y Conexos "Hilario C. Salas". 3 de febrero de 2021. Cinco votos de los Ministros Alberto Pérez Dayán, Luis María Aguilar Morales, José Fernando Franco González Salas, Javier Laynez Potisek y Yasmín Esquivel Mossa. Ponente: José Fernando Franco González Salas. Secretaria: Gabriela Zambrano Morales.
Tesis de jurisprudencia 9/2021 (10a.). Aprobada por la Segunda Sala de este Alto Tribunal, en sesión privada del diez de marzo de dos mil veintiuno.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t>
  </si>
  <si>
    <t xml:space="preserve"> Hechos: Los Tribunales Colegiados de Circuito contendientes arribaron a conclusiones antagónicas sobre la procedencia del pago de la prima de antigüedad prevista en el artículo 162 de Ley Federal del Trabajo, cuando tal prestación no se demanda expresamente por la parte trabajadora, pero ésta sí reclama el reconocimiento de su antigüedad.
Criterio jurídico: La Segunda Sala de la Suprema Corte de Justicia de la Nación establece que es procedente el pago de la prima de antigüedad si se determina la antigüedad de la parte trabajadora, siempre que se demuestre la existencia del despido o la rescisión del vínculo laboral.
Justificación: El artículo 162, fracción III, de la Ley Federal del Trabajo dispone que la prima de antigüedad se pagará a las personas trabajadoras que se separen por causa justificada o sean separadas de su empleo, independientemente de la justificación o injustificación del despido, sin más requisitos, lo que evidencia que se trata de una consecuencia inmediata y directa de la mera terminación del vínculo de trabajo. Por lo tanto, si en el juicio se determina la antigüedad de la persona trabajadora, así como la conclusión del vínculo laboral, la autoridad deberá condenar al pago de la prima respectiva aun cuando no se hubiera demandado expresamente, siempre y cuando la separación no sea voluntaria, en cuyo supuesto únicamente procederá su pago si se generó una antigüedad mínima de quince años, o de condenarse a la reinstalación, supuesto en el que, al no concluir la relación laboral, tampoco es procedente el pago de la prestación de mérito.
Precedentes: Contradicción de tesis 178/2020. Entre las sustentadas por el Tribunal Colegiado en Materias de Trabajo y Administrativa del Décimo Cuarto Circuito y el Primer Tribunal Colegiado en Materia de Trabajo del Décimo Octavo Circuito. 4 de noviembre de 2020. Cinco votos de los Ministros Alberto Pérez Dayán, Luis María Aguilar Morales, José Fernando Franco González Salas, Yasmín Esquivel Mossa y Javier Laynez Potisek. Ponente: Javier Laynez Potisek. Secretaria: Alma Ruby Villarreal Reyes.
Tesis y criterio contendientes:
El Tribunal Colegiado en Materias de Trabajo y Administrativa del Décimo Cuarto Circuito, al resolver el amparo directo 13/2014, que dio origen a la tesis aislada XIV.T.A.7 L (10a.), de título y subtítulo: "PRIMA DE ANTIGÜEDAD. PROCEDE SU PAGO AUN CUANDO NO SE HAYA RECLAMADO EN LA DEMANDA NI EN SU AMPLIACIÓN, Y A PESAR DE QUE LA ACCIÓN DE NULIDAD DE LA RESCISIÓN LABORAL NO PROSPERE.", publicada en Semanario Judicial de la Federación del viernes 29 de agosto de 2014 a las 8:13 horas y en la Gaceta del Semanario Judicial de la Federación, Décima Época, Libro 9, Tomo III, agosto de 2014, página 1907, con número de registro digital: 2007324; y,
El sustentado por el Primer Tribunal Colegiado en Materia de Trabajo del Décimo Octavo Circuito, al resolver el amparo directo 17/2020.
Tesis de jurisprudencia 66/2020 (10a.). Aprobada por la Segunda Sala de este Alto Tribunal, en sesión privada del dos de diciembre de dos mil veinte.
Esta tesis se publicó el viernes 12 de marzo de 2021 a las 10:15 horas en el Semanario Judicial de la Federación y, por ende, se considera de aplicación obligatoria a partir del martes 16 de marzo de 2021, para los efectos previstos en el punto séptimo del Acuerdo General Plenario 16/2019.
</t>
  </si>
  <si>
    <t xml:space="preserve"> Hechos: Los órganos colegiados contendientes llegaron a conclusiones distintas sobre un mismo problema jurídico, pues mientras uno consideró que el derecho al reconocimiento de la antigüedad no se extingue por falta de ejercicio, en tanto subsista la relación laboral, y para efectos de la jubilación debe tomarse en cuenta la generada por los trabajadores de la empresa paraestatal y sus organismos subsidiarios en los diferentes periodos que la integran, aunque sean discontinuos, porque aun cuando tales periodos se hubieran finiquitado, ello se traduce en el pago de una indemnización que nada tiene que ver con la antigüedad; el otro estimó que el derecho al reconocimiento de la antigüedad genérica termina con motivo de la celebración de un convenio de liquidación en virtud del cual se pagó la prima de antigüedad, con lo que se extinguieron los derechos por la antigüedad generada, por lo que la jubilación no podía prosperar sobre la antigüedad que ya había sido previamente liquidada y pagada.
Criterio jurídico: Esta Segunda Sala de la Suprema Corte de Justicia de la Nación considera que para el cómputo de la antigüedad genérica o de empresa de los trabajadores de Petróleos Mexicanos (Pemex) y sus organismos subsidiarios, ya sea de confianza o sindicalizados, se deben tomar en cuenta los diferentes periodos que la integran, aunque sean discontinuos, para efecto de verificar si se cumple o no con los requisitos para la jubilación, de conformidad con la regulación que rige a una y otra categorías de trabajadores, con independencia de que al liquidarse al trabajador en un periodo anterior, se le haya pagado la prima de antigüedad.
Justificación: La antigüedad genérica en el empleo y el derecho al pago de la prima de antigüedad son prestaciones legales reguladas por la Ley Federal del Trabajo, por lo cual, en tanto que los trabajadores petroleros se rigen por el apartado A del artículo 123 constitucional, deben otorgarse sin perjuicio de que la parte patronal pudiera haberlo hecho en mejores condiciones, por ejemplo, mediante los Reglamentos de Trabajo del Personal de Confianza de Petróleos Mexicanos y Organismos Subsidiarios, para el personal de confianza, o por el contrato colectivo, si se trata de trabajadores sindicalizados. Ahora bien, de la interpretación de los artículos 156 y 158 de la Ley Federal del Trabajo, se obtiene que la antigüedad de empresa o genérica consiste en aquella que adquieren los trabajadores desde el primer día de labores, no obstante sus interrupciones en el servicio; mientras que del artículo 162 del mismo ordenamiento, se colige que la prima de antigüedad es una prestación otorgada al trabajador al finalizar su vida laboral como un reconocimiento a su esfuerzo y colaboración durante sus años de servicio. Por lo anterior, tanto los trabajadores de confianza (específicamente los regidos por los Reglamentos de Trabajo del Personal de Confianza de Petróleos Mexicanos y Organismos Subsidiarios, vigentes hasta el 15 de diciembre de 2015), como los trabajadores sindicalizados, tienen derecho a que se les compute la antigüedad genérica generada en periodos discontinuos, con independencia de que en ellos hubiesen sido liquidados y se les hubiera pagado la prima de antigüedad, pues esta prestación es sólo un reconocimiento a su esfuerzo y colaboración durante sus años de servicio y, consecuentemente, no extingue la antigüedad genérica generada.
Precedentes: Contradicción de tesis 96/2020. Entre las sustentadas por el Pleno en Materia de Trabajo del Primer Circuito y el entonces Tribunal Colegiado en Materias Administrativa y de Trabajo del Décimo Circuito, actual Tribunal Colegiado en Materia Administrativa del Décimo Circuito. 7 de octubre de 2020. Cinco votos de los Ministros Alberto Pérez Dayán, Luis María Aguilar Morales, José Fernando Franco González Salas, Yasmín Esquivel Mossa y Javier Laynez Potisek. Ponente: Luis María Aguilar Morales. Secretaria: Liliana Hernández Paniagua.
Tesis y criterio contendientes:
El Pleno en Materia de Trabajo del Primer Circuito, al resolver la contradicción de tesis 26/2019, la cual dio origen a la tesis de jurisprudencia PC.I.L. J/64 L (10a.), de título y subtítulo: "TRABAJADORES DE CONFIANZA DE PETRÓLEOS MEXICANOS Y ORGANISMOS SUBSIDIARIOS. CUANDO DEMANDAN EL RECONOCIMIENTO DE LA ANTIGÜEDAD GENÉRICA PARA OBTENER SU PENSIÓN JUBILATORIA, DEBE TOMARSE EN CUENTA LA GENERADA EN LOS PERIODOS QUE LA INTEGRAN AUNQUE SEAN DISCONTINUOS.", publicada en el Semanario Judicial de la Federación del viernes 21 de febrero de 2020 a las 10:23 horas y en la Gaceta del Semanario Judicial de la Federación, Décima Época, Libro 75, Tomo II, febrero de 2020, página 1989, con número de registro digital: 2021679; y,
El sustentado por el Tribunal Colegiado en Materias Administrativa y de Trabajo del Décimo Circuito, al resolver el amparo directo 724/2017.
Tesis de jurisprudencia 62/2020 (10a.). Aprobada por la Segunda Sala de este Alto Tribunal, en sesión privada del veintiocho de octubre de dos mil veinte.
Esta tesis se publicó el viernes 12 de marzo de 2021 a las 10:15 horas en el Semanario Judicial de la Federación y, por ende, se considera de aplicación obligatoria a partir del martes 16 de marzo de 2021, para los efectos previstos en el punto séptimo del Acuerdo General Plenario 16/2019.
</t>
  </si>
  <si>
    <t xml:space="preserve">Si bien es cierto que la Segunda Sala de la Suprema Corte de Justicia de la Nación determinó en la jurisprudencia 2a./J. 10/2012 (10a.), de rubro: "PENSIÓN DE RETIRO POR EDAD Y TIEMPO DE SERVICIOS. MÉTODO PARA CUANTIFICAR SU MONTO (LEY DEL ISSSTE VIGENTE HASTA EL 31 DE MARZO DE 2007).", que el sueldo diario promedio básico del último año inmediato anterior a la baja del trabajador sería el adecuado para calcular el monto de las pensiones a que se refieren los artículos 61 a 66 de la Ley del Instituto de Seguridad y Servicios Sociales de los Trabajadores del Estado, tal situación no impide que dicho parámetro pueda actualizarse cuando transcurran más de doce meses entre la fecha en que el trabajador cumplió con el requisito de años de servicio y aquella en que se otorgó el beneficio pensionario por haberse alcanzado la edad requerida para tal fin. Lo anterior, en razón de que la interpretación teleológica del artículo 57 de dicho ordenamiento lleva a establecer que la intención detrás de la disposición de actualizar las pensiones conforme al Índice Nacional de Precios al Consumidor o a la par de los sueldos de los trabajadores en activo, es que conserven su poder adquisitivo en beneficio de los pensionados, lo que no se lograría si se siguieran pagando en las condiciones en que originalmente fueron otorgadas. Por tanto, de no actualizarse el último sueldo promedio anual en el aludido caso, no existirá una correlación válida de las cuotas y aportaciones de seguridad social con la pensión que se otorgue, pues al momento en que el trabajador dejó de cotizar ante el Instituto de Seguridad y Servicios Sociales de los Trabajadores del Estado (ISSSTE), las primeras tuvieron un valor que ya no tienen y que sólo puede lograrse mediante su actualización al periodo actual, para que así las segundas logren el cometido de que el pensionado pueda continuar con el estilo de vida más cercano al que tuvo cuando todavía estaba en servicio. Tales consideraciones se corroboran con lo señalado por el Alto Tribunal en la contradicción de tesis 469/2011, que originó la jurisprudencia referida, en la que estableció que entre pensiones y cuotas de seguridad social debe haber una correspondencia, pues para que el régimen funcione adecuadamente, el monto de las primeras debe ir en congruencia con las segundas, si se tiene en cuenta que de tales recursos se obtienen los fondos para cubrirlas. En tales términos, si las pensiones deben guardar proporción con las cuotas de seguridad social conforme a las cuales se originaron deberán ser capaces de obtener, proporcionalmente, los mismos bienes que se adquieran conforme al sueldo con el que se calcularon, lo que no ocurrirá si se calculan conforme a una base no actualizada. Cabe señalar que la adopción de la citada norma en casos como el que aquí se analiza es adecuada, porque prevé como parámetros de actualización al Índice Nacional de Precios al Consumidor y a los sueldos de los trabajadores en activo, lo que asegura que el poder adquisitivo de las pensiones no merme, sin que sea necesario acudir a una diversa disposición ajena al ordenamiento, que puede referirse a situaciones distintas.
PLENO DEL DECIMOPRIMER CIRCUITO.
Precedentes: Contradicción de tesis 8/2019. Entre las sustentadas por el Primer Tribunal Colegiado en Materias Administrativa y de Trabajo del Décimo Primer Circuito y el Tercer Tribunal Colegiado en Materias Administrativa y de Trabajo del Décimo Primer Circuito. 24 de noviembre de 2020. Mayoría de cuatro votos de los Magistrados José Valle Hernández, Mario Oscar Lugo Ramírez, Ulises Torres Baltazar y Jaime Uriel Torres Hernández. Disidentes: Juan García Orozco y Noé Herrera Perea, quienes formularon voto particular. Ponente: José Valle Hernández. Secretaria: Minerba Noemí García Sandoval.
Criterios contendientes:
El sustentado por el Primer Tribunal Colegiado en Materias Administrativa y de Trabajo del Décimo Primer Circuito, al resolver el amparo directo 216/2019, y el diverso sustentado por el Tercer Tribunal Colegiado en Materias Administrativa y de Trabajo del Décimo Primer Circuito, al resolver el amparo directo 59/2019.
Nota: 
La tesis de jurisprudencia 2a./J. 10/2012 (10a.) citada, aparece publicada en el Semanario Judicial de la Federación y su Gaceta, Décima Época, Libro VI, Tomo 1, marzo de 2012, página 533, con número de registro digital: 2000411.
La parte considerativa de la ejecutoria relativa a la contradicción de tesis 469/2011, aparece publicada en el Semanario Judicial de la Federación y su Gaceta, Décima Época, Libro VI, Tomo 1, marzo de 2012, página 499, con número de registro digital: 23479.
Esta tesis fue objeto de la denuncia relativa a la contradicción de criterios 71/2022, resuelta por la Segunda Sala, de la que derivó la tesis jurisprudencial 2a./J. 45/2022 (11a.) de título y subtítulo: “PENSIÓN DE RETIRO POR EDAD Y TIEMPO DE SERVICIOS. EL SUELDO BÁSICO PROMEDIO DIARIO PARA SU CUANTIFICACIÓN NO ES SUSCEPTIBLE DE ACTUALIZACIÓN.”.
Esta tesis se publicó el viernes 26 de marzo de 2021 a las 10:29 horas en el Semanario Judicial de la Federación y, por ende, se considera de aplicación obligatoria a partir del lunes 29 de marzo de 2021, para los efectos previstos en el punto séptimo del Acuerdo General Plenario 16/2019.
</t>
  </si>
  <si>
    <t xml:space="preserve"> De la cláusula 87 del Contrato Colectivo de Trabajo celebrado entre Petróleos Mexicanos (PEMEX) y el Sindicato de Trabajadores Petroleros de la República Mexicana, bienio 2013-2015, en relación con los apartados cuarto, quinto y séptimo del Acuerdo CMC/031/11, del 15 de julio de 2011, relativo a las Condiciones Especiales de Trabajo del Personal de Equipos de Perforación y de Reparación y Terminación de Pozos en Zonas Terrestres y Lacustres, se advierte, en lo conducente, que tratándose de movilizaciones temporales y comisiones del servicio, el patrón pagará viáticos durante la permanencia del trabajador en el lugar de su movilización temporal o comisión y para transportación urbana. Además, prevén que la movilización del personal de equipos de perforación y de reparación y terminación de pozos en zonas terrestres y lacustres, durante la etapa de trabajo, el patrón le liquidará en efectivo la cuota de viáticos que establece la cláusula 87 citada. Sin embargo, las condiciones especiales referidas significan que sólo serán aplicables cuando por las circunstancias de localización del pozo las partes acuerden modificar el punto de partida existente en el centro de trabajo de adscripción del personal, a un lugar distinto que se encuentre a una distancia que, por las vías generales de comunicación, no sea posible el regreso cotidiano del trabajador al centro de labores de su adscripción. Asimismo, para esa movilización debe considerarse como punto de partida el centro de trabajo de adscripción del personal (residencia contractual), al diverso donde se desarrollan sus funciones, ello porque el pago de viáticos sólo es procedente en el caso de las movilizaciones temporales o permanentes y se cubre mientras dure la permanencia del trabajador en el lugar al cual se haya movilizado o comisionado; además, de acreditar esa situación en el juicio, también debe tomarse en consideración que en la cláusula 88 del pacto referido, se señala un parámetro de 40 kilómetros, para efectos de establecer la procedencia de los derechos originados por movilizaciones. Así, es necesario demostrar que por la distancia del pozo en el que trabajaba el actor a su centro de adscripción, existe una distancia igual o mayor a la mencionada pues, de no ser así, no puede considerarse procedente el pago de la aludida prestación contractual.
SEGUNDO TRIBUNAL COLEGIADO EN MATERIA DE TRABAJO DEL SÉPTIMO CIRCUITO.
Precedentes: Amparo directo 843/2018. 8 de agosto de 2019. Unanimidad de votos. Ponente: Jorge Sebastián Martínez García. Secretario: Juan Manuel Jiménez Jiménez.
Amparo directo 844/2018. 8 de agosto de 2019. Unanimidad de votos. Ponente: Jorge Sebastián Martínez García. Secretario: Juan Manuel Jiménez Jiménez.
Amparo directo 845/2018. 8 de agosto de 2019. Unanimidad de votos. Ponente: Jorge Sebastián Martínez García. Secretario: Juan Manuel Jiménez Jiménez.
Amparo directo 846/2018. 8 de agosto de 2019. Unanimidad de votos. Ponente: Jorge Sebastián Martínez García. Secretario: Juan Manuel Jiménez Jiménez.
Amparo directo 132/2020. 22 de enero de 2021. Unanimidad de votos. Ponente: Jorge Alberto González Álvarez. Secretario: Juan Manuel Jiménez Jiménez.
Esta tesis se publicó el viernes 05 de marzo de 2021 a las 10:08 horas en el Semanario Judicial de la Federación y, por ende, se considera de aplicación obligatoria a partir del lunes 08 de marzo de 2021, para los efectos previstos en el punto séptimo del Acuerdo General Plenario 16/2019.</t>
  </si>
  <si>
    <t xml:space="preserve"> Hechos: Los Tribunales Colegiados de Circuito contendientes llegaron a conclusiones distintas, pues mientras uno sostuvo que ante la falta de firma del presidente o del auxiliar de una Junta de Conciliación y Arbitraje, así como del secretario de Acuerdos que intervinieron en alguna de las etapas de la audiencia trifásica debía reponerse el procedimiento y dejar sin efecto todo lo actuado a partir de la audiencia de demanda y excepciones, pruebas y resolución, para ordenar nuevamente el desahogo de la misma y hecho lo anterior, se siguiera el cauce legal que correspondiera, el otro aseveró que en la reposición del procedimiento se debían subsanar solamente las formalidades omitidas, pero dejando intocado el proceso sustanciado en todo aquello donde no hubo pronunciamiento sobre violaciones de derechos.
Criterio jurídico: La Segunda Sala de la Suprema Corte de Justicia de la Nación determina que ante la falta de firma del presidente o del auxiliar, así como del secretario de Acuerdos que intervinieron en alguna de las etapas de la audiencia trifásica, la responsable debe dejar insubsistente el laudo reclamado y ordenar la reposición del procedimiento a partir de la fase de la audiencia trifásica en la que se cometió la violación, incluidas las subsecuentes actuaciones, para que posteriormente se continúe el cauce legal que corresponda.
Justificación: Ello en atención a que ante la falta de firma necesaria para la validez de esa determinación, no podrán constatarse en términos precisos la litis sometida a consideración de la responsable, ni las pruebas que se desahogaron como producto de tal ilicitud, como tampoco es factible pronunciarse sobre posibles vulneraciones a derechos, que derivan de omisiones o ilegalidades en la apreciación de los escritos y las posturas asumidas por las partes, pues de otra forma se convalidaría un acto viciado de origen. Ante ello, se estaría soslayando la incorrecta integración y desahogo que la ley aplicable dispone para la fijación de la litis; esto es, como dicha violación implica que aquella diligencia sea inexistente y no produzca efectos jurídicos, por haberse practicado en forma distinta a la prevista en la ley, la concesión del amparo debe ser en los términos apuntados.
Precedentes: Contradicción de tesis 196/2020. Entre las sustentadas por el entonces Tribunal Colegiado del Décimo Circuito, actual Primer Tribunal Colegiado del Décimo Circuito y el entonces Cuarto Tribunal Colegiado del Décimo Octavo Circuito, actual Segundo Tribunal Colegiado en Materias Penal y Administrativa del Décimo Octavo Circuito. 18 de noviembre de 2020. Cinco votos de los Ministros Alberto Pérez Dayán, Luis María Aguilar Morales, José Fernando Franco González Salas, Yasmín Esquivel Mossa y Javier Laynez Potisek. Ponente: Yasmín Esquivel Mossa. Secretario: Luis Enrique García de la Mora.
Criterios contendientes:
El sustentado por el Tribunal Colegiado del Décimo Circuito, al resolver el amparo directo 1001/2017, y el diverso sustentado por el Cuarto Tribunal Colegiado del Décimo Octavo Circuito, al resolver los amparos directos 839/2012, 797/2012 y 575/2011.
Nota: De la sentencia que recayó a los amparos directos 839/2012 y 797/2012, así como a los diversos 719/2012, 28/2013 y 116/2013, resueltos por el Cuarto Tribunal Colegiado del Décimo Octavo Circuito, derivó la tesis de jurisprudencia XVIII.4o. J/2 (10a.), de título y subtítulo: "REPOSICIÓN DEL PROCEDIMIENTO LABORAL. SI SE CONCEDE EL AMPARO POR LA ILEGAL RECEPCIÓN O DESAHOGO DE UNA PRUEBA, O POR LA INVALIDEZ DE ALGUNA CONSTANCIA O ACUERDO DICTADO EN ALGUNA DE LAS ETAPAS DE LA AUDIENCIA TRIFÁSICA, LA JUNTA DEBE SUBSANAR LOS ASPECTOS AFECTADOS DE ILEGALIDAD Y PROVEER LO CONDUCENTE RESPECTO A LAS ACTUACIONES AFECTADAS EN VÍA DE CONSECUENCIA, PERO CONSERVANDO EL PROCESO SUSTANCIADO DONDE NO SE VIOLARON DERECHOS.", publicada en el Semanario Judicial de la Federación y su Gaceta, Décima Época, Libro XXVI, Tomo 1, noviembre de 2013, página 912, con número de registro digital: 2004984.
De la sentencia que recayó al amparo directo 575/2011, así como al diverso 601/2011, resueltos por el Cuarto Tribunal Colegiado del Décimo Octavo Circuito, derivó la tesis aislada XVIII.4o.5 L (10a.), de rubro: "REPOSICIÓN DEL PROCEDIMIENTO EN MATERIA LABORAL. SI SE OMITE DESAHOGAR LA ETAPA CONCILIATORIA Y LA PROTECCIÓN FEDERAL SE CONCEDE PARA EFECTO DE QUE SE LLEVE A CABO, SI DE SU VERIFICACIÓN NO SE ADVIERTE ARREGLO ENTRE LAS PARTES, CONFORME A LOS PRINCIPIOS DE ECONOMÍA Y ADQUISICIÓN PROCESAL DEBERÁN SUBSISTIR LAS ACTUACIONES POSTERIORES A ELLA.", publicada en el Semanario Judicial de la Federación y su Gaceta, Décima Época, Libro X, Tomo 3, julio de 2012, página 2047, con número de registro digital: 2001175.
Tesis de jurisprudencia 68/2020 (10a.). Aprobada por la Segunda Sala de este Alto Tribunal, en sesión privada del nueve de diciembre de dos mil veinte.
Esta tesis se publicó el viernes 12 de febrero de 2021 a las 10:14 horas en el Semanario Judicial de la Federación y, por ende, se considera de aplicación obligatoria a partir del lunes 15 de febrero de 2021, para los efectos previstos en el punto séptimo del Acuerdo General Plenario 16/2019.
</t>
  </si>
  <si>
    <t xml:space="preserve">Hechos: Los Tribunales Colegiados de Circuito contendientes al examinar si el concepto de ayuda para material didáctico previsto en idéntica cláusula 101 de los contratos colectivos de trabajo, cuya vigencia correspondió a los periodos 2005-2007 y 2013-2015, debía formar parte integrante del salario, llegaron a criterios diferentes, pues mientras uno estimó que dicha prestación no debe formar parte de la integración del salario, sobre la base de que no se le entregó al trabajador a cambio de su trabajo, sino para el desarrollo de su empleo, en tanto que sus funciones principalmente consistían en impartir educación, el otro consideró que dicho concepto sí debía integrar el salario, al señalar que se entregaba al trabajador de manera ordinaria y permanente quincenalmente; además, conforme a la indicada cláusula 101, su otorgamiento no se encontraba condicionado a que tales gastos se efectuaran ni se comprobaran, sino que se pagaba por el simple hecho de que el trabajador cumplía con sus obligaciones laborales de tipo académico.
Criterio jurídico: El Pleno en Materia de Trabajo del Primer Circuito establece que la prestación denominada ayuda para material didáctico, prevista en la cláusula 101 de los contratos colectivos de trabajo celebrados entre la Universidad Nacional Autónoma de México (UNAM) y la Asociación Autónoma del Personal Académico de la Universidad Nacional Autónoma de México (AAPAUNAM), vigentes en los periodos 2005-2007 y 2013-2015, integra el salario de los trabajadores académicos, de conformidad con el artículo 84 de la Ley Federal del Trabajo.
Justificación: Lo anterior es así, pues en términos del artículo 84 de la Ley Federal del Trabajo, la suma que como ayuda para material didáctico se otorga a dichos trabajadores, les es entregada en forma ordinaria a cambio de su labor de tipo académico, y no se encuentra condicionada a que se efectúen tales gastos, ni tampoco está sujeta a comprobación, situación que encuentra apoyo por identidad de razón, en la jurisprudencia 2a./J. 35/2002, sustentada por la Segunda Sala de la Suprema Corte de Justicia de la Nación, publicada en el Semanario Judicial de la Federación y su Gaceta, Novena Época, Tomo XV, mayo de 2002, página 270, con número de registro digital: 186852 y rubro: "SALARIO. LA AYUDA PARA TRANSPORTE. ES PARTE INTEGRANTE DEL MISMO.". De ahí que la ayuda para material didáctico, prevista en la cláusula 101 de los contratos colectivos de trabajo celebrados entre la Universidad Nacional Autónoma de México y la aludida Asociación Autónoma del Personal Académico, vigentes en los periodos 2005-2007 y 2013-2015, integra el salario de los trabajadores académicos.
PLENO EN MATERIA DE TRABAJO DEL PRIMER CIRCUITO.
Precedentes: Contradicción de tesis 3/2020. Entre las sustentadas por los Tribunales Colegiados Noveno y Décimo Primero, ambos en Materia de Trabajo del Primer Circuito. 14 de diciembre de 2020. Unanimidad de diecisiete votos de los Magistrados José Manuel Hernández Saldaña, Rosa María Galván Zárate, Elisa Jiménez Aguilar, José Luis Caballero Rodríguez, María Eugenia Gómez Villanueva, Antonio Rebollo Torres, Genaro Rivera, Joel Darío Ojeda Romo, Edna Lorena Hernández Granados, Miguel Ángel Ramos Pérez, Gilberto Romero Guzmán, Héctor Pérez Pérez, Salvador Hernández Hernández, Miguel Bonilla López, Juan Manuel Alcántara Moreno, Juan Manuel Vega Tapia y Andrés Sánchez Bernal. Ponente: Elisa Jiménez Aguilar. Secretario: Ricardo Trejo Serrano.
Tesis contendientes:
El Noveno Tribunal Colegiado en Materia de Trabajo del Primer Circuito, al resolver el amparo directo 481/2009, el cual dio origen a la tesis aislada I.9o.T.250 L, de rubro: "PERSONAL ACADÉMICO DE LA UNIVERSIDAD NACIONAL AUTÓNOMA DE MÉXICO. LA PRESTACIÓN DENOMINADA ‘MATERIAL DIDÁCTICO’ NO ES PARTE INTEGRANTE DEL SALARIO PARA EFECTOS DE SU PAGO, POR NO CONSTITUIR UNA PRESTACIÓN QUE SE LE ENTREGUE A CAMBIO DE SU TRABAJO, SINO PARA EL DESARROLLO DE ÉSTE.", publicada en el Semanario Judicial de la Federación y su Gaceta, Novena Época, Tomo XXX, julio de 2009, página 2019, con número de registro digital: 166886, y
El Décimo Primer Tribunal Colegiado en Materia de Trabajo del Primer Circuito, al resolver el amparo directo 1078/2019, el cual dio origen a la tesis aislada I.11o.T.50 L (10a.), de título y subtítulo: "AYUDA PARA MATERIAL DIDÁCTICO. CONSTITUYE UNA PRESTACIÓN QUE INTEGRA EL SALARIO DEL PERSONAL ACADÉMICO DE LA UNIVERSIDAD NACIONAL AUTÓNOMA DE MÉXICO.", publicada en el Semanario Judicial de la Federación del viernes 7 de agosto de 2020 a las 10:15 horas y en la Gaceta del Semanario Judicial de la Federación, Décima Época, Libro 77, Tomo VI, agosto de 2020, página 5979, con número de registro digital: 2021842.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3/2020, resuelta por el Pleno en Materia de Trabajo del Primer Circuito.
Esta tesis se publicó el viernes 12 de febrero de 2021 a las 10:14 horas en el Semanario Judicial de la Federación y, por ende, se considera de aplicación obligatoria a partir del lunes 15 de febrero de 2021, para los efectos previstos en el punto séptimo del Acuerdo General Plenario 16/2019.
</t>
  </si>
  <si>
    <t xml:space="preserve">: Hechos: Los Tribunales Colegiados de Circuito contendientes analizaron una misma problemática referente a si el concepto de "reembolso gasto transporte" que perciben los trabajadores de confianza de Petróleos Mexicanos conforme a los Criterios para la Administración del Sistema de Préstamo y Reembolso para Transporte del Personal de Confianza de Petróleos Mexicanos y Organismos Subsidiarios, así como de acuerdo con lo previsto en las cláusulas 54 y 55 del Reglamento de Trabajo del Personal de Confianza de Petróleos Mexicanos y Organismos Subsidiarios, debe o no formar parte del salario integrado para efectos del pago de los salarios caídos, materia de condena, problema legal respecto del cual arribaron a criterios jurídicos discrepantes, en tanto que uno de ellos consideró que esa prestación no forma parte del salario integrado para el cálculo de salarios caídos, mientras que el otro determinó que sí, para lo cual se consideró la diversa prestación denominada "reembolso transporte" que se contiene en las cláusulas 54 y 55 del Reglamento de Trabajo del Personal de Confianza de Petróleos Mexicanos y Organismos Subsidiarios.
Criterio jurídico: El Pleno en Materia de Trabajo del Primer Circuito determina que el concepto "reembolso gasto transporte" que perciben los trabajadores de confianza de Petróleos Mexicanos conforme a los Criterios para la Administración del Sistema de Préstamo y Reembolso para Transporte del Personal de Confianza de Petróleos Mexicanos y Organismos Subsidiarios, así como el diverso denominado "reembolso transporte", que se contiene en las cláusulas 54 y 55 del Reglamento de Trabajo del Personal de Confianza de Petróleos Mexicanos y Organismos Subsidiarios, no forman parte del salario integrado para efectos del pago de los salarios caídos materia de condena.
Justificación: De acuerdo con la jurisprudencia 2a./J. 35/2002 emitida por la Segunda Sala de la Suprema Corte de Justicia de la Nación, de rubro: "SALARIO. LA AYUDA PARA TRANSPORTE. ES PARTE INTEGRANTE DEL MISMO.", el Máximo Tribunal determinó que son tres los requisitos que debe satisfacer una prestación convencional para poder formar parte del salario, de acuerdo con la definición prevista en el artículo 84 de la Ley Federal del Trabajo: a) La prestación no debe tener su origen en la ley sino en las disposiciones pactadas entre el patrón y sus trabajadores; b) Se debe entregar al trabajador de manera ordinaria y permanente, como contraprestación al servicio desempeñado; y c) La prestación se considera parte del salario, siempre y cuando su pago no se encuentre condicionado, es decir, que la forma en que se pacte no impida la libre disposición del trabajador de esa parte del salario. En el caso, las prestaciones materia de análisis, contenidas en los Criterios para la Administración del Sistema de Préstamo y Reembolso para Transporte del Personal de Confianza de Petróleos Mexicanos y Organismos Subsidiarios, así como en las cláusulas 54 y 55 del Reglamento de Trabajo del Personal de Confianza de Petróleos Mexicanos y Organismos Subsidiarios, no cumplen con los requisitos previstos en los incisos b) y c) mencionados ya que, por una parte, respecto de la prestación "reembolso gasto transporte", contenida en los criterios a que se ha hecho mención, no tiene el carácter de permanente y continua, al estar sujeto el financiamiento otorgado al empleado a un lapso de tres años, además de estar condicionado su pago a los gastos de mantenimiento del vehículo, así como al pago del financiamiento respectivo y, por lo que hace a la segunda prestación, prevista en el reglamento antes indicado, tampoco tiene el carácter de permanente y constante, pues se encuentra, necesariamente, sujeta a que el personal de confianza, por las actividades que realiza en el puesto que ocupa tenga, para la ejecución de su trabajo, que transportarse a lugares diferentes durante la jornada y el patrón no le proporcione medio de transporte terrestre, supuesto en el que está obligado a reembolsar los gastos respectivos en los términos de la normatividad aplicable al personal de la institución, elementos que, sin duda alguna, privan a la prestación del carácter de permanente y continua, precisamente por estar sujeta a las condiciones ya descritas. Finalmente, tampoco se cumple el requisito relativo a que el pago de la prestación no deba estar condicionado a que se efectúen tales gastos (de transporte), esto es, que la forma en que se hubiere pactado no impida la libre disposición del trabajador de esa parte del salario, ya que en la forma en que se pactó, necesariamente el "reembolso transporte" estará condicionado siempre a que el empleado de confianza erogue los gastos respectivos ante la falta de cumplimiento del patrón de proporcionarle los medios adecuados para trasladarse a los distintos lugares en que deba desempeñar sus servicios.
PLENO EN MATERIA DE TRABAJO DEL PRIMER CIRCUITO.
Precedentes: Contradicción de tesis 35/2019. Entre las sustentadas por los Tribunales Colegiados Tercero y Séptimo, ambos en Materia de Trabajo del Primer Circuito. 23 de noviembre de 2020. Unanimidad de diecisiete votos de los Magistrados José Manuel Hernández Saldaña, Rosa María Galván Zárate, Elisa Jiménez Aguilar, José Luis Caballero Rodríguez, María Eugenia Gómez Villanueva, Antonio Rebollo Torres, Genaro Rivera, Joel Darío Ojeda Romo, Edna Lorena Hernández Granados, Miguel Ángel Ramos Pérez, Gilberto Romero Guzmán, Héctor Pérez Pérez, Salvador Hernández Hernández, Miguel Bonilla López, Juan Manuel Alcántara Moreno, Juan Manuel Vega Tapia y Andrés Sánchez Bernal. Ponente: Salvador Hernández Hernández. Secretario: Alejandro José Velázquez Linares.
Tesis y criterio contendientes
El Tercer Tribunal Colegiado en Materia de Trabajo del Primer Circuito, al resolver el amparo directo 397/2018, el cual dio origen a la tesis aislada número I.3o.T.56 L (10a.), de título y subtítulo: "PETRÓLEOS MEXICANOS. EL CONCEPTO DENOMINADO ‘REEMBOLSO GASTOS DE TRANSPORTE’, NO FORMA PARTE DEL SALARIO INTEGRADO DEL PERSONAL DE CONFIANZA.", publicada en el Semanario Judicial de la Federación del viernes 7 de septiembre de 2018 a las 10:16 horas y en la Gaceta del Semanario Judicial de la Federación, Décima Época, Libro 58, Tomo III, septiembre de 2018, página 2460, con número de registro digital: 2017823, y
El sustentado por el Séptimo Tribunal Colegiado en Materia de Trabajo del Primer Circuito, al resolver el amparo directo 514/2019.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35/2019, resuelta por el Pleno en Materia de Trabajo del Primer Circuito.
La tesis de jurisprudencia 2a./J. 35/2002 citada, aparece publicada en el Semanario Judicial de la Federación y su Gaceta, Novena Época, Tomo XV, mayo de 2002, página 270, con número de registro digital: 186852.
Esta tesis se publicó el viernes 12 de febrero de 2021 a las 10:14 horas en el Semanario Judicial de la Federación y, por ende, se considera de aplicación obligatoria a partir del lunes 15 de febrero de 2021, para los efectos previstos en el punto séptimo del Acuerdo General Plenario 16/2019.
</t>
  </si>
  <si>
    <t>: La tesis de jurisprudencia mencionada, del Pleno de la Suprema Corte de Justicia de la Nación, derivada de la acción de inconstitucionalidad 19/2015, resulta aplicable al caso y, por ende, constituye jurisprudencia temática y vinculante para determinar que el descuento del siete por ciento a los pensionados o pensionistas, como cuota del seguro de enfermedades no profesionales y de maternidad, en términos de la fracción I del artículo 25 de la Ley del Instituto de Seguridad y Servicios Sociales de los Trabajadores del Estado de Sonora, vulnera el derecho a la seguridad social, ya que dicha norma local, conforme al criterio del Alto Tribunal, establece una medida contraria a los derechos a la igualdad y no discriminación, reconocidos en el artículo 1o., y a la seguridad social, previsto en los artículos 116, fracción VI y 123, apartados A, fracción XXIX y B, fracción XI, de la Constitución Federal, al no estar constitucionalmente permitidos los descuentos a los pensionados para contribuir a las prestaciones de seguridad social, a las cuales ya cotizaron como trabajadores en activo, por lo que debe cesar su aplicación por parte de la autoridad administrativa.
PRIMER TRIBUNAL COLEGIADO EN MATERIAS PENAL Y ADMINISTRATIVA DEL QUINTO CIRCUITO.
Precedentes: Amparo en revisión 563/2019. 10 de agosto de 2020. Unanimidad de votos. Ponente: Gabriel Alejandro Palomares Acosta. Secretaria: Virginia Guadalupe Olaje Coronado.
Amparo en revisión 692/2019. 8 de octubre de 2020. Unanimidad de votos. Ponente: Juan Manuel García Figueroa. Secretario: Hugo García García.
Amparo en revisión 854/2019. 12 de noviembre de 2020. Unanimidad de votos. Ponente: Gabriel Alejandro Palomares Acosta. Secretaria: Patricia Susana Rodríguez Gálvez.
Amparo en revisión 4/2020. 12 de noviembre de 2020. Unanimidad de votos. Ponente: Alejandro Andrade del Corro, secretario de tribunal autorizado por la Comisión de Carrera Judicial del Consejo de la Judicatura Federal para desempeñar las funciones de Magistrado, en términos de los artículos 26, párrafo segundo y 81,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Secretario: Carlos Verdugo Partida.
Amparo en revisión 108/2020. 12 de noviembre de 2020. Unanimidad de votos. Ponente: Alejandro Andrade del Corro, secretario de tribunal autorizado por la Comisión de Carrera Judicial del Consejo de la Judicatura Federal para desempeñar las funciones de Magistrado, en términos de los artículos 26, párrafo segundo y 81,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Secretario: Carlos Verdugo Partida.
Nota: La tesis de jurisprudencia P./J. 27/2016 (10a.), de título y subtítulo: "APORTACIONES DE SEGURIDAD SOCIAL. EL ARTÍCULO 16, PÁRRAFOS TERCERO Y CUARTO, DE LA LEY DEL INSTITUTO DE SEGURIDAD Y SERVICIOS SOCIALES DE LOS TRABAJADORES DEL GOBIERNO Y MUNICIPIOS DEL ESTADO DE BAJA CALIFORNIA, AL PREVER LA OBLIGACIÓN DE LOS PENSIONADOS Y PENSIONISTAS DE CUBRIR UN PORCENTAJE DE SU PENSIÓN PARA SUFRAGAR GASTOS DE SEGURIDAD SOCIAL, TRANSGREDE LOS ARTÍCULOS 1o. Y 123 DE LA CONSTITUCIÓN FEDERAL." y la ejecutoria relativa a la acción de inconstitucionalidad 19/2015 citadas, aparecen publicadas en el Semanario Judicial de la Federación de los viernes 14 de octubre de 2016 a las 10:24 horas y 19 de febrero de 2016 a las 10:15 horas, así como en la Gaceta del Semanario Judicial de la Federación, Décima Época, Libros 35, Tomo I, octubre de 2016, página 66 y 27, Tomo I, febrero de 2016, página 165, con números de registro digital: 2012803 y 26170, respectivamente.
Esta tesis se publicó el viernes 26 de febrero de 2021 a las 10:28 horas en el Semanario Judicial de la Federación y, por ende, se considera de aplicación obligatoria a partir del lunes 01 de marzo de 2021, para los efectos previstos en el punto séptimo del Acuerdo General Plenario 16/2019.</t>
  </si>
  <si>
    <t>Ley del Instituto de Seguridad y Servicios Sociales de los Trabajadores del Estado de Sonor</t>
  </si>
  <si>
    <t xml:space="preserve"> Cuando en un juicio laboral el trabajador reclama el pago de horas extras, pero no especifica que prestó sus servicios en días de descanso obligatorio o festivos, debe entenderse que los descansó por mandato expreso del artículo 74 de la Ley Federal del Trabajo; por ende, la condena que los considera dentro del periodo correlativo es ilegal, sin que sea obstáculo a lo anterior que la patronal quejosa, al contestar la demanda promovida en su contra, no se hubiese excepcionado sobre el particular, en tanto que los días de descanso obligatorio o festivos derivan de la propia legislación laboral, que no es objeto de prueba, por lo que en autos no se necesita demostrar su existencia, pues basta que esté publicada en el Diario Oficial de la Federación para que la autoridad esté obligada a tomarla en cuenta, en virtud de su naturaleza y obligatoriedad. En ese tenor, los días de descanso obligatorio o festivos que quedan comprendidos en el periodo de condena por concepto de tiempo extraordinario no deben considerarse, ya que basta que el patrón aluda que se le condenó a horas extras sin excluirse los días de descanso obligatorio o festivos que establece el citado precepto, para que proceda su exclusión, en tanto no se formuló reclamo sobre ese particular.
SEGUNDO TRIBUNAL COLEGIADO EN MATERIA DE TRABAJO DEL SÉPTIMO CIRCUITO.
Precedentes: Amparo directo 912/2015. 19 de mayo de 2016. Unanimidad de votos. Ponente: Jorge Toss Capistrán. Secretario: Víctor Hugo Millán Escalera.
Amparo directo 975/2017. 25 de septiembre de 2018. Unanimidad de votos. Ponente: Juan Carlos Moreno Correa. Secretaria: Silva Valeska Soberanes Sánchez.
Amparo directo 1020/2018. 9 de mayo de 2019. Unanimidad de votos. Ponente: Juan Carlos Moreno Correa. Secretaria: Lucía del Socorro Huerdo Alvarado.
Amparo directo 379/2018. 8 de agosto de 2019. Unanimidad de votos. Ponente: Jorge Toss Capistrán. Secretario: Arturo Navarro Plata.
Amparo directo 247/2020. 3 de diciembre de 2020. Unanimidad de votos. Ponente: Juan Carlos Moreno Correa. Secretaria: Silvia Valeska Soberanes Sánchez.
Nota: En relación con el alcance de la presente tesis, destaca la diversa aislada de rubro: "HORAS EXTRAORDINARIAS.", publicada en el Semanario Judicial de la Federación, Quinta Época, Tomo LXXIX, página 1062, con número de registro digital: 374397.
Esta tesis se publicó el viernes 26 de febrero de 2021 a las 10:28 horas en el Semanario Judicial de la Federación y, por ende, se considera de aplicación obligatoria a partir del lunes 01 de marzo de 2021, para los efectos previstos en el punto séptimo del Acuerdo General Plenario 16/2019.
1</t>
  </si>
  <si>
    <t>: Cuando el tribunal burocrático del Estado de Veracruz condena a la entidad pública demandada a inscribir al actor en forma retroactiva ante el organismo de seguridad social con quien tenga celebrado el convenio a que se refiere el artículo 30, fracción IV, de la Ley Número 364 Estatal del Servicio Civil de Veracruz, con la finalidad de satisfacer las prestaciones de seguridad social reclamadas, así como cuantificar y direccionar el pago de las cuotas correspondientes, pero en autos no obre dicho convenio, a pesar de ser carga probatoria del patrón, y se desconozca con qué instituto de salud debe estar asegurado el trabajador, es legal que esa autoridad jurisdiccional determine que la localización del documento de mérito y, por ende, la denominación del organismo de seguridad social correspondiente (llámese IMSS, ISSSTE o algún otro), se reserven para el incidente de liquidación, en términos del artículo 843 de la Ley Federal del Trabajo, de aplicación supletoria, ello, al margen de que dicho incidente únicamente procede, por excepción, cuando al resolver la controversia se carece de bases para cuantificar las condenas en cantidad líquida, esto es, para prestaciones económicas y no otras de distinta naturaleza. Sin embargo, también procede la apertura de este incidente para allegarse de la documentación relacionada con el convenio que se traduce en una prestación de seguridad social, pues incide en hacer operante y ejecutable eficazmente el laudo, ya que es el único instrumento procesal válido con el que cuentan los tribunales laborales para cumplimentar sus fallos cuando no poseen elementos suficientes para hacer efectiva y completa la cosa juzgada. De ahí que la decisión de abrir el incidente de liquidación para recabar los convenios que otorgan a los empleados los servicios de seguridad social, si bien no tiene la implicación directa de ser una prestación de tipo económica, procede decretar en el laudo su despacho con el propósito de identificar al organismo de seguridad social ante quien deberá inscribirse al trabajador y que le brindará la atención médica y social requerida, lo cual tiene como función hacer patente y eficaz el derecho establecido en el fallo, a fin de que la condena no quede vacía de contenido y operatividad, en aras de la completa administración de justicia prevista en el artículo 17 de la Constitución Política de los Estados Unidos Mexicanos.
SEGUNDO TRIBUNAL COLEGIADO EN MATERIA DE TRABAJO DEL SÉPTIMO CIRCUITO.
Precedentes: Amparo directo 1001/2016. 28 de septiembre de 2017. Unanimidad de votos. Ponente: Jorge Toss Capistrán. Secretario: Víctor Hugo Millán Escalera.
Amparo directo 892/2017. 7 de junio de 2018. Unanimidad de votos. Ponente: Jorge Sebastián Martínez García. Secretario: Juan Manuel Jiménez Jiménez.
Amparo directo 668/2018. 13 de junio de 2019. Unanimidad de votos. Ponente: Jorge Sebastián Martínez García. Secretario: Ismael Martínez Reyes.
Amparo directo 717/2018. 13 de junio de 2019. Unanimidad de votos. Ponente: Jorge Sebastián Martínez García. Secretario: José Vega Luna.
Amparo directo 1065/2019. 16 de octubre de 2020. Unanimidad de votos. Ponente: Jorge Toss Capistrán. Secretario: Renato de Jesús Martínez Lemus.
Esta tesis se publicó el viernes 26 de febrero de 2021 a las 10:28 horas en el Semanario Judicial de la Federación y, por ende, se considera de aplicación obligatoria a partir del lunes 01 de marzo de 2021, para los efectos previstos en el punto séptimo del Acuerdo General Plenario 16/2019.</t>
  </si>
  <si>
    <t xml:space="preserve">: Hechos: Los Tribunales Colegiados de Circuito contendientes examinaron laudos que resolvieron un conflicto de seguridad social entre un trabajador y el Instituto de Pensiones del Estado de Jalisco (IPEJAL), relativo al otorgamiento de una pensión y llegaron a conclusiones diferentes, pues uno de ellos estimó que el juicio laboral fue tramitado en la vía incorrecta, toda vez que ese tipo de conflicto de seguridad social debió tramitarse en la vía especial prevista en el artículo 899-A de la Ley Federal del Trabajo, de aplicación supletoria, mientras que el otro consideró que no procede la supletoriedad de normas, toda vez que la Ley para los Servidores Públicos del Estado de Jalisco y sus Municipios establece de manera clara un procedimiento para dirimir un conflicto individual de seguridad social de dicha naturaleza.
Criterio jurídico: El Pleno en Materia de Trabajo del Tercer Circuito determina que en un conflicto de seguridad social en el que se dirime el otorgamiento de una pensión, en contra del Instituto de Pensiones del Estado de Jalisco, no resulta aplicable supletoriamente el procedimiento especial previsto en el artículo 899-A de la Ley Federal del Trabajo, toda vez que la propia Ley para los Servidores Públicos del Estado de Jalisco y sus Municipios, en sus artículos 128 al 139, establece un procedimiento para dirimir las controversias que le son planteadas, entre ellas, los conflictos individuales de seguridad social.
Justificación: De conformidad con lo señalado por la Segunda Sala de la Suprema Corte de Justicia de la Nación en la jurisprudencia 2a./J. 34/2013 (10a.), para que opere la supletoriedad de leyes es necesario que: a) El ordenamiento legal a suplir establezca expresamente esa posibilidad, indicando la ley o normas que pueden aplicarse supletoriamente, o que un ordenamiento establezca que aplica, total o parcialmente, de manera supletoria a otros ordenamientos; b) La ley a suplir no contemple la institución o las cuestiones jurídicas que pretenden aplicarse supletoriamente o, aun estableciéndolas, no las desarrolle o las regule deficientemente; c) Esa omisión o vacío legislativo haga necesaria la aplicación supletoria de normas para solucionar la controversia o el problema jurídico planteado, sin que sea válido atender a cuestiones jurídicas que el legislador no tuvo intención de establecer en la ley a suplir; y, d) Las normas aplicables supletoriamente no contraríen el ordenamiento legal a suplir, sino que sean congruentes con sus principios y con las bases que rigen específicamente la institución de que se trate. En el caso, no se cumple con los requisitos previstos en los incisos b), c) y d), citados, toda vez que, si bien la Ley para los Servidores Públicos del Estado de Jalisco y sus Municipios no prevé un procedimiento especial para la tramitación de un conflicto de seguridad social, como el señalado en el artículo 899-A de la Ley Federal del Trabajo, en sus artículos 128 al 139 establece un procedimiento para dirimir las controversias que le son planteadas, entre ellas, los conflictos individuales de seguridad social suscitados entre el Instituto de Pensiones del Estado de Jalisco y sus afiliados, pensionados o beneficiarios. Además, el tribunal burocrático local sin acudir a la supletoriedad de la ley, puede solicitar a las partes mayor información para mejor proveer, de forma similar a la información requerida en la ley laboral, o bien, acordar la práctica de las diligencias que estime necesarias, siempre que no se trate de suplir la omisión o deficiencia en que pudiera haber incurrido alguna de las partes.
PLENO EN MATERIA DE TRABAJO DEL TERCER CIRCUITO.
Precedentes: Contradicción de tesis 6/2019. Entre las sustentadas por el Segundo y el Quinto Tribunales Colegiados en Materia de Trabajo, ambos del Tercer Circuito. 27 de octubre de 2020. Mayoría de cuatro votos de los Magistrados José Luis Sierra López, Guadalupe Madrigal Bueno, Miguel Lobato Martínez y Francisco Javier Munguía Padilla. Disidente: Jesús Valencia Peña, quien formuló voto particular. Ponente: Miguel Lobato Martínez. Secretaria: Yuridia Arias Álvarez.
Criterios contendientes:
El sustentado por el Segundo Tribunal Colegiado en Materia de Trabajo del Tercer Circuito, al resolver el amparo directo 715/2018, y el diverso sustentado por el Quinto Tribunal Colegiado en Materia de Trabajo del Tercer Circuito, al resolver amparo directo 694/2018.
Nota: La tesis de jurisprudencia 2a./J. 34/2013 (10a.), de título y subtítulo: "SUPLETORIEDAD DE LAS LEYES. REQUISITOS PARA QUE OPERE." citada, aparece publicada en el Semanario Judicial de la Federación y su Gaceta, Décima Época, Libro XVIII, Tomo 2, marzo de 2013, página 1065, con número de registro digital: 2003161.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6/2019, resuelta por el Pleno en Materia de Trabajo del Tercer Circuito.
Esta tesis se publicó el viernes 08 de enero de 2021 a las 10:09 horas en el Semanario Judicial de la Federación y, por ende, se considera de aplicación obligatoria a partir del lunes 11 de enero de 2021, para los efectos previstos en el punto séptimo del Acuerdo General Plenario 16/2019.
</t>
  </si>
  <si>
    <t xml:space="preserve">: Hechos: Los Tribunales Colegiados de Circuito contendientes analizaron si se actualiza o no una causa manifiesta e indudable de improcedencia del juicio de amparo indirecto, que justifique desechar la demanda en contra de la orden de suspensión en el cargo impuesta por el Tribunal de Arbitraje y Escalafón del Estado de Jalisco a un funcionario público de un Ayuntamiento constitucional con cargo de elección popular, que figuró como parte demandada en un juicio laboral burocrático, y llegaron a conclusiones divergentes, en tanto que uno estimó actualizada la fracción XII del artículo 61 de la Ley de Amparo, relativa a la falta de interés jurídico, al señalar que por el momento el quejoso carecía de afectación a su esfera jurídica, lo que ocurriría hasta que se ejecutara la suspensión en el cargo, mientras que el otro consideró que el motivo de improcedencia analizado por el a quo no reunía los requisitos para que fuera manifiesto e indudable, porque lo reclamado estaba íntimamente relacionado con el fondo del asunto.
Criterio jurídico: El Pleno en Materia de Trabajo del Tercer Circuito determina que la sanción consistente en la suspensión en el cargo de un funcionario público de elección popular (presidente, regidor o síndico), por el Tribunal de Arbitraje y Escalafón del Estado de Jalisco, por sí misma, no causa perjuicio en ese momento ni constituye un acto de imposible o difícil reparación que haga procedente el juicio de amparo indirecto, ya que no se podrá materializar hasta que el Congreso del Estado desarrolle su procedimiento en uso de su soberanía.
Justificación: El Pleno de la Suprema Corte de Justicia de la Nación, en la jurisprudencia P./J. 108/2010, de rubro: "EJECUCIÓN DE SENTENCIA. EL AMPARO INDIRECTO PROCEDE EXCEPCIONALMENTE CONTRA ACTOS DICTADOS EN EL PROCEDIMIENTO RELATIVO, CUANDO AFECTEN DE MANERA DIRECTA DERECHOS SUSTANTIVOS DEL PROMOVENTE.", determinó que un acto dictado en ejecución de sentencia puede reclamarse a través del amparo indirecto, como regla general, en contra del último acto dictado en el procedimiento correspondiente (aquel en que se aprueba o reconoce de manera expresa o tácita el cumplimiento total de la sentencia o se declara la imposibilidad material o jurídica para darle cumplimiento) o, tratándose de remates, sólo podrá promoverse el juicio contra la resolución definitiva en que se aprueben o desaprueben; y que existe una excepción a esa regla, cuando el acto reclamado genere una afectación inmediata a los derechos sustantivos. Derivado de lo anterior, el acuerdo de suspensión en el cargo de un integrante de un Ayuntamiento con cargo de elección popular (presidente, regidor o síndico), dictado en la etapa de ejecución del laudo, al tratarse de una medida de apremio que aún no se materializa, no causa un daño de imposible reparación al quejoso ni se le afecta un derecho sustantivo que haga procedente el juicio de amparo, ya que dicho perjuicio se causa hasta que se materialice dicha sanción (medida de apremio). Al respecto, la Segunda Sala de la Suprema Corte de Justicia de la Nación, en la jurisprudencia 2a./J. 111/2018 (10a.), de título y subtítulo: "SUSPENSIÓN EN EL CARGO DE PRESIDENTE MUNICIPAL DE UN AYUNTAMIENTO DEL ESTADO DE JALISCO, POR INCUMPLIMIENTO DE UN LAUDO. CORRESPONDE AL CONGRESO DEL ESTADO CALIFICAR SI SE ACTUALIZA UNA CAUSA GRAVE QUE AMERITE LA IMPOSICIÓN DE DICHA SANCIÓN.", estableció que, conforme al artículo 115, fracción I, de la Constitución General, el único órgano facultado para suspender en sus funciones a un presidente Municipal, regidor o síndico, es el Congreso Local (de cada entidad federativa), y que derivado de ello, el artículo 143 de la Ley para los Servidores Públicos del Estado de Jalisco y sus Municipios debe ser interpretado en el sentido de que el tribunal burocrático de dicha entidad, sólo puede solicitar al Congreso Local dicha suspensión, para lo cual deberá remitir las actuaciones correspondientes a efecto de que aquél verifique, mediante el procedimiento respectivo, si se actualiza o no una causa grave que amerite dicha suspensión. Por ello, aunque el Tribunal de Arbitraje y Escalafón del Estado de Jalisco decrete como medida de apremio para lograr la ejecución del laudo, la suspensión en el cargo de un servidor público con cargo de elección popular, dicha solicitud no es vinculante para el Congreso del Estado de Jalisco, sino sólo para que inicie y desahogue el procedimiento previsto en su ley orgánica, en el que previo a haber otorgado el derecho de audiencia al afectado, calificará si la omisión del servidor público de cumplir con lo ordenado en el laudo constituye una falta grave que amerite la suspensión en el cargo.
PLENO EN MATERIA DE TRABAJO DEL TERCER CIRCUITO.
Precedentes: Contradicción de tesis 3/2019. Entre las sustentadas por el Segundo y el Tercer Tribunales Colegiados en Materia de Trabajo, ambos del Tercer Circuito. 27 de octubre de 2020. Unanimidad de cinco votos de los Magistrados José Luis Sierra López, Jesús Valencia Peña, Guadalupe Madrigal Bueno, Miguel Lobato Martínez y Francisco Javier Munguía Padilla. Ponente: Guadalupe Madrigal Bueno. Secretaria: Yuridia Arias Álvarez.
Criterios contendientes:
El sustentado por el Segundo Tribunal Colegiado en Materia de Trabajo del Tercer Circuito, al resolver la queja 114/2019, y el diverso sustentado por el Tercer Tribunal Colegiado en Materia de Trabajo del Tercer Circuito, al resolver la queja 213/2019.
Nota: Las tesis de jurisprudencia P./J. 108/2010 y 2a./J. 111/2018 (10a.) citadas, aparecen publicadas en el Semanario Judicial de la Federación y su Gaceta, Novena Época, Tomo XXXIII, enero de 2011, página 6, con número de registro digital: 163152 y en el Semanario Judicial de la Federación del viernes 9 de noviembre de 2018 a las 10:20 horas y en la Gaceta del Semanario Judicial de la Federación, Décima Época, Libro 60, Tomo II, noviembre de 2018, página 1168, con número de registro digital: 2018369, respectivamente.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3/2019, resuelta por el Pleno en Materia de Trabajo del Tercer Circuito.
Esta tesis se publicó el viernes 08 de enero de 2021 a las 10:09 horas en el Semanario Judicial de la Federación y, por ende, se considera de aplicación obligatoria a partir del lunes 11 de enero de 2021, para los efectos previstos en el punto séptimo del Acuerdo General Plenario 16/2019.
</t>
  </si>
  <si>
    <t xml:space="preserve">: Hechos: Los Tribunales Colegiados de Circuito contendientes analizaron una misma problemática, atinente a si la Junta de Conciliación y Arbitraje está facultada, con fundamento en el artículo 873 de la Ley Federal del Trabajo, para prevenir al secretario general del sindicato actor que demanda la titularidad de un contrato colectivo de trabajo, a fin de que comparezca ante la autoridad laboral a ratificar la firma que calza esa demanda, por ser ostensiblemente distinta a otras que aparecen en documentos anexos, con el apercibimiento de archivar el expediente ante su incomparecencia, arribando a posicionamientos contrarios.
Criterio jurídico: El Pleno en Materia de Trabajo del Primer Circuito decide que la Junta de Conciliación y Arbitraje carece de facultad, en términos de lo dispuesto en el artículo 873 de la Ley Federal del Trabajo, para prevenir al secretario general del sindicato actor que demanda la titularidad de contrato colectivo de trabajo, a fin de que comparezca ante dicha autoridad a ratificar la firma que calza el escrito de demanda, con el apercibimiento que de no hacerlo, se archivará el expediente respectivo.
Justificación: Lo anterior es así, toda vez que la tutela procesal que contempla el artículo 873 de la Ley Federal del Trabajo está dirigida exclusivamente al trabajador o a sus beneficiarios, cuando tienen la calidad de actor en un procedimiento ordinario, por lo que no es dable aplicarla a un sindicato en el procedimiento especial de titularidad de un contrato colectivo de trabajo, y tampoco es dable realizar tal prevención, atendiendo al principio de instancia de parte que prevé el artículo 685 de la Ley Federal del Trabajo, dado que para cumplir con dicho principio, basta con que la demanda contenga la firma del promovente. Por tanto, si de conformidad con lo dispuesto en el artículo 893 de la Ley Federal del Trabajo, la sola presentación del escrito de demanda da inicio al juicio especial de titularidad de contrato colectivo de trabajo, debe considerarse que una vez recibida y cerciorado el tribunal de trabajo de que cumple con los requisitos legales, entre ellos, la firma del promovente, está obligado a admitirla, sin que dicho precepto legal le confiera facultad para poner en duda la autenticidad de la firma que calza la demanda por ser ostensiblemente diferente con otras que aparecen en documentos anexos, y prevenir al secretario general del sindicato actor para que comparezca a ratificarla; menos aún, para apercibirlo con archivar el expediente ante su incomparecencia a realizar la ratificación correspondiente.
PLENO EN MATERIA DE TRABAJO DEL PRIMER CIRCUITO.
Precedentes: Contradicción de tesis 2/2020. Entre las sustentadas por los Tribunales Colegiados Sexto y Décimo Primero, ambos en Materia de Trabajo del Primer Circuito. 23 de noviembre de 2020. Mayoría de doce votos de los Magistrados José Manuel Hernández Saldaña, Rosa María Galván Zárate, Elisa Jiménez Aguilar, José Luis Caballero Rodríguez, María Eugenia Gómez Villanueva, Antonio Rebollo Torres, Genaro Rivera, Joel Darío Ojeda Romo, Miguel Ángel Ramos Pérez, Gilberto Romero Guzmán, Salvador Hernández Hernández y Juan Manuel Alcántara Moreno. Disidentes: Edna Lorena Hernández Granados, Héctor Pérez Pérez, Miguel Bonilla López, Juan Manuel Vega Tapia y Andrés Sánchez Bernal, quienes formularon voto particular. Ponente: Rosa María Galván Zárate. Secretaria: Zahret Adriana Jiménez Arnaud.
Tesis y criterio contendientes:
El Sexto Tribunal Colegiado en Materia de Trabajo del Primer Circuito, al resolver el amparo directo 1134/2011, el cual dio origen a la tesis de jurisprudencia I.6o.T. J/36 (10a.), de título y subtítulo: "CONTRATO COLECTIVO DE TRABAJO. PARA SU TITULARIDAD Y ADMINISTRACIÓN LA LEY FEDERAL DEL TRABAJO NO PRECISA QUE EL SINDICATO ACTOR CUMPLA CON REQUISITOS DE PROCEDIBILIDAD, POR LO QUE EL ACUERDO DE LA JUNTA POR EL QUE LO REQUIERE Y APERCIBE CON ARCHIVAR LA DEMANDA SI NO CUMPLE CON CIERTAS CARGAS PROCESALES ES ILEGAL.", publicada en el Semanario Judicial de la Federación del viernes 17 de marzo de 2017 a las 10:20 horas y en la Gaceta del Semanario Judicial de la Federación, Décima Época, Libro 40, Tomo IV, marzo de 2017, página 2377, con número de registro digital: 2013975, y
El sustentado por el Décimo Primer Tribunal Colegiado en Materia de Trabajo del Primer Circuito, al resolver el amparo directo 1272/2019.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2/2020, resuelta por el Pleno en Materia de Trabajo del Primer Circuito.
Esta tesis se publicó el viernes 22 de enero de 2021 a las 10:23 horas en el Semanario Judicial de la Federación y, por ende, se considera de aplicación obligatoria a partir del lunes 25 de enero de 2021, para los efectos previstos en el punto séptimo del Acuerdo General Plenario 16/2019.
</t>
  </si>
  <si>
    <t xml:space="preserve"> De conformidad con lo dispuesto en el Acuerdo Nacional para la Descentralización de los Servicios de Salud, así como en el Acuerdo de Coordinación para la Descentralización Integral de los Servicios de Salud en el Estado de Tamaulipas, publicados en el Diario Oficial de la Federación el 25 de septiembre de 1996 y el 6 de mayo de 1997, respectivamente, el Gobierno de dicha entidad se comprometió a crear el organismo descentralizado que ejercería las funciones transferidas por la Federación, por lo que mediante decreto publicado en el Periódico Oficial del Estado el 27 de febrero de 1999 se creó el Organismo Público Descentralizado "Servicios de Salud de Tamaulipas", el cual aplicaría las Condiciones Generales de Trabajo de la Secretaría de Salud y sus reglamentos. Ahora, de los artículos 1, 2, fracción VIII, y octavo transitorio de las referidas Condiciones Generales de Trabajo, se desprende que las diversas prestaciones que prevé son aplicables únicamente a los trabajadores de base, por lo que sólo éstos tienen derecho a tales conceptos, no así los trabajadores temporales (provisionales, interinos, por tiempo fijo y por obra determinada), y si bien su artículo tercero transitorio alude de manera general a los "trabajadores", su contenido debe atenderse de manera conjunta con el resto del ordenamiento, cuyo artículo 2 establece que la voz "Trabajadores", se entenderá dirigida "a las trabajadoras y trabajadores de base". Sin que lo anterior implique que en el pago de los sueldos de los trabajadores temporales, puedan dejar de observarse los tabuladores regionales, ya que los artículos 32 y 33 de la Ley Federal de los Trabajadores al Servicio del Estado que los establecen, no hacen distinción alguna, en el sentido de que sólo operen para trabajadores que hayan obtenido su base, de lo que se sigue que los referidos tabuladores deben ser aplicables a toda persona que se desempeñe en los puestos o categorías ahí previstos.
PLENO DEL DECIMONOVENO CIRCUITO.
Precedentes: Contradicción de tesis 8/2019. Entre las sustentadas por el Segundo y el Cuarto Tribunales Colegiados de Circuito, ambos del Centro Auxiliar de la Décima Región, con residencia en Saltillo, Coahuila, en apoyo del Primer Tribunal Colegiado en Materias Penal y de Trabajo del Décimo Noveno Circuito. 27 de octubre de 2020. Mayoría de cuatro votos de los Magistrados Mauricio Fernández de la Mora, Olga Iliana Saldaña Durán, Estela Platero Salado y Juan Manuel Díaz Núñez. Disidentes: Osbaldo López García y Jorge Holder Gómez. Ponente: Mauricio Fernández de la Mora. Secretario: Jesús Desiderio Cavazos Elizondo.
Criterios contendientes:
El sustentado por el Segundo Tribunal Colegiado de Circuito del Centro Auxiliar de la Décima Región, con residencia en Saltillo, Coahuila, al resolver el amparo directo 355/2016 (cuaderno auxiliar 757/2016), y el diverso sustentado por el Cuarto Tribunal Colegiado de Circuito del Centro Auxiliar de la Décima Región, con residencia en Saltillo, Coahuila, al resolver los amparos directos 181/2019 (cuaderno auxiliar 617/2019) y 365/2019 (cuaderno auxiliar 622/2019).
Esta tesis se publicó el viernes 08 de enero de 2021 a las 10:09 horas en el Semanario Judicial de la Federación y, por ende, se considera de aplicación obligatoria a partir del lunes 11 de enero de 2021, para los efectos previstos en el punto séptimo del Acuerdo General Plenario 16/2019.
1</t>
  </si>
  <si>
    <t>: Hechos: Los Tribunales Colegiados de Circuito contendientes emitieron criterios contradictorios sobre si en caso de cese injustificado, los trabajadores de confianza de dicha institución financiera, tienen o no derecho a, además de la indemnización, al pago de salarios caídos.
Criterio jurídico: Los trabajadores de confianza de Nacional Financiera, Sociedad Nacional de Crédito, Institución de Banca de Desarrollo (Nafin), sí tienen derecho al pago de salarios caídos en algunas hipótesis.
Justificación: Las Condiciones Generales de Trabajo de dicha institución (1994-1997 y 2006), señalan que los trabajadores de confianza tendrán derecho al pago de los salarios caídos, toda vez que sus artículos 216 y 217 prevén el derecho de éstos a recibir la indemnización que les corresponda en caso de cese injustificado; por su parte el artículo 218 dispone que tendrán derecho al pago de las indemnizaciones mencionadas en el artículo 220; por tanto, si este último en su fracción III, obliga a la institución a que cubra al trabajador el importe de tres meses de salario, independientemente del pago de los salarios caídos desde la fecha del cese hasta que se le pague la indemnización correspondiente, es inconcuso que ese derecho es aplicable también a los trabajadores de confianza, siempre y cuando se trate de aquellos a los que les sean aplicables las Condiciones Generales de Trabajo descritas, puesto que mediante decreto publicado en el Diario Oficial de la Federación el 10 de enero de 2014, se adicionó un párrafo cuarto al artículo 3o. de la Ley Reglamentaria de la Fracción XIII Bis del Apartado B, del artículo 123 de la Constitución Política de los Estados Unidos Mexicanos, estableciendo que a los trabajadores de confianza de las sociedades nacionales de crédito ya no les serán aplicables las Condiciones Generales de Trabajo.
PLENO EN MATERIA DE TRABAJO DEL PRIMER CIRCUITO.
Precedentes: Contradicción de tesis 29/2019. Entre las sustentadas por los Tribunales Colegiados Séptimo, Tercero y Noveno, todos en Materia de Trabajo del Primer Circuito. 19 de octubre de 2020. Mayoría de dieciséis votos a favor de los Magistrados José Manuel Hernández Saldaña, Rosa María Galván Zárate, Elisa Jiménez Aguilar, María Eugenia Olascuaga García, Antonio Rebollo Torres, Raúl Valerio Ramírez, Joel Darío Ojeda Romo, Edna Lorena Hernández Granados, Miguel Ángel Ramos Pérez, Gilberto Romero Guzmán, Héctor Pérez Pérez, Salvador Hernández Hernández, Miguel Bonilla López, Juan Manuel Alcántara Moreno, Juan Manuel Vega Tapia y Andrés Sánchez Bernal. Disidente: José Luis Caballero Rodríguez. Ponente: Raúl Valerio Ramírez. Secretaria: Gladys Eliza González León.
Criterios contendientes:
El sustentado por el Séptimo Tribunal Colegiado en Materia de Trabajo del Primer Circuito, al resolver el amparo directo 601/2019, y el diverso sustentado por el Noveno Tribunal Colegiado en Materia de Trabajo del Primer Circuito, al resolver el amparo directo 837/2018.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29/2019, resuelta por el Pleno en Materia de Trabajo del Primer Circuito
Esta tesis se publicó el viernes 04 de diciembre de 2020 a las 10:16 horas en el Semanario Judicial de la Federación y, por ende, se considera de aplicación obligatoria a partir del lunes 07 de diciembre de 2020, para los efectos previstos en el punto séptimo del Acuerdo General Plenario 16/2019.</t>
  </si>
  <si>
    <t>Ley Reglamentaria de la Fracción XIII Bis del Apartado B, </t>
  </si>
  <si>
    <t xml:space="preserve"> Hechos: Los Tribunales Colegiados de Circuito contendientes llegaron a conclusiones discrepantes en torno a cuál es la vía procesal idónea, si la civil o la vía mercantil, para reclamar la rescisión o vencimiento anticipado de un contrato de apertura de crédito celebrado con el INFONAVIT.
Criterio jurídico: La Primera Sala de la Suprema Corte de Justicia de la Nación, llega a la conclusión de que la vía procesal civil resulta idónea para reclamar la terminación o rescisión de un contrato de apertura de crédito otorgado por el INFONAVIT.
Justificación: Considerando que el Instituto del Fondo Nacional de la Vivienda para los Trabajadores, (INFONAVIT) de conformidad con la fracción XII del apartado A del artículo 123 constitucional, es el ente público con vocación de servicio e interés social cuya labor primordial es administrar el sistema del Fondo Nacional de Vivienda que permita otorgar a los trabajadores un crédito barato y suficiente para que adquieran en propiedad inmuebles para casa habitación, en el ámbito de la función del derecho privado, celebra contratos de apertura de crédito con los trabajadores para estos fines, los cuales se sujetan e interpretan de acuerdo con las disposiciones previstas en la Ley del INFONAVIT, las reglas de carácter general que al efecto emita el Instituto las cuales son publicadas en el Diario Oficial de la Federación y las obligaciones bilaterales pactadas en el acuerdo de voluntades bajo los principios y las reglas generales de las obligaciones contractuales que se prevén en las legislaciones sustantivas en materia civil. Por tanto, de incumplirse el acuerdo de voluntades, se da lugar a la acción de rescisión o terminación anticipada del contrato de apertura de crédito en términos del artículo 49 de la Ley del INFONAVIT, acciones que deben ejercerse en la vía procesal civil porque el contrato de apertura de crédito celebrado con el INFONAVIT no constituye un acto de comercio, al carecer de una finalidad de lucro o especulativa, sino que tiene por objeto un financiamiento mediante apertura de crédito con las condiciones más benéficas y favorables al trabajador a fin de que éste pueda liquidarlo sin exceder su capacidad de pago y hacerse propietario de una vivienda digna.
Precedentes: Contradicción de tesis 228/2018. Entre las sustentadas por el Primer Tribunal Colegiado en Materia Civil del Séptimo Circuito y el Primer Tribunal Colegiado en Materias Penal y Civil del Vigésimo Circuito. 15 de julio de 2020. Mayoría de cuatro votos de los Ministros Norma Lucía Piña Hernández, Jorge Mario Pardo Rebolledo, quien reservó su derecho para formular voto concurrente, Alfredo Gutiérrez Ortiz Mena y Juan Luis González Alcántara Carrancá, quien reservó su derecho para formular voto concurrente. Disidente: Ana Margarita Ríos Farjat. Ponente: Alfredo Gutiérrez Ortiz Mena. Secretaria: Cecilia Armengol Alonso.
Tesis y/o criterios contendientes:
El emitido por el Primer Tribunal Colegiado en Materia Civil del Séptimo Circuito, al resolver el amparo directo 458/2014, el cual dio origen a la tesis aislada VII.1o.C.20 C (10a.), de título y subtítulo: "VÍA ORDINARIA CIVIL. ES LA PROCEDENTE Y NO LA MERCANTIL, CUANDO EL INSTITUTO DEL FONDO NACIONAL DE LA VIVIENDA PARA LOS TRABAJADORES DEMANDA LA RESCISIÓN DE UN CONTRATO DE CRÉDITO, GARANTIZADO CON HIPOTECA, YA QUE SUS FINES NO SON ESPECULATIVOS, SINO DE INTERÉS SOCIAL.", publicada en la Gaceta del Semanario Judicial de la Federación, Décima Época, Libro 15, Tomo III, febrero de 2015, página 2871, con número de registro digital: 2008581; y
El sustentado por el Primer Tribunal Colegiado en Materias Penal y Civil del Vigésimo Circuito, al resolver el amparo directo 680/2017, en el que determinó que la vía idónea para reclamar la rescisión o cualquier aspecto vinculado con el contrato de apertura de crédito y garantía hipotecaria celebrado por un trabajador con el Instituto del Fondo Nacional de la Vivienda para los Trabajadores, era la vía mercantil.
Tesis de jurisprudencia 43/2020 (10a.). Aprobada por la Primera Sala de este Alto Tribunal, en sesión privada a distancia de nueve de septiembre de dos mil veinte.
Esta tesis se publicó el viernes 06 de noviembre de 2020 a las 10:17 horas en el Semanario Judicial de la Federación y, por ende, se considera de aplicación obligatoria a partir del lunes 09 de noviembre de 2020, para los efectos previstos en el punto séptimo del Acuerdo General Plenario 16/2019.
</t>
  </si>
  <si>
    <t>Ley del Instituto del Fondo Nacional de la Vivienda para los Trabajadores</t>
  </si>
  <si>
    <t xml:space="preserve">: Hechos: Los Tribunales Colegiados de Circuito contendientes dilucidaron si es necesaria la ratificación del certificado de derechos ofrecido en original por el Instituto Mexicano del Seguro Social (IMSS), como parte demandada en el juicio laboral, a fin de que tenga validez, y llegaron a conclusiones divergentes, en tanto que unos sostuvieron que es innecesaria su ratificación para concederle valor probatorio pleno, mientras que el otro consideró necesario reponer el procedimiento para el desahogo de un medio de perfeccionamiento (ratificación de contenido y firma).
Criterio jurídico: Este Pleno en Materia de Trabajo del Séptimo Circuito determina que no es necesaria la ratificación de la hoja de certificación de derechos ofrecida como prueba por el Instituto Mexicano del Seguro Social, para su validez.
Justificación: La Segunda Sala de la Suprema Corte de Justicia de la Nación, en las jurisprudencias 2a./J. 39/2002 y 2a./J. 176/2009, de rubros: "SEGURO SOCIAL. EL CERTIFICADO DE DERECHOS APORTADO COMO PRUEBA POR EL INSTITUTO RELATIVO, EN SU CARÁCTER DE DEMANDADO EN EL JUICIO LABORAL, TIENE PLENO VALOR PROBATORIO PARA ACREDITAR LOS DATOS QUE EN EL MISMO SE CONTIENEN, SALVO PRUEBA EN CONTRARIO, POR LO QUE PARA SU VALIDEZ ES INNECESARIO QUE SE ACOMPAÑEN LOS AVISOS DE ALTA Y BAJA RELATIVOS O EL PAGO DE LAS CUOTAS RESPECTIVAS." y "CERTIFICADO DE DERECHOS EXPEDIDO POR EL INSTITUTO MEXICANO DEL SEGURO SOCIAL. SI LOS HECHOS COMPRENDIDOS EN ÉSTE FORMAN PARTE DE LA LITIS Y LA INFORMACIÓN QUE CONTIENE SE CONTROVIERTE EXPLÍCITA O IMPLÍCITAMENTE, SU VALOR PROBATORIO NO ES ABSOLUTO SINO SUSCEPTIBLE DE DESVIRTUARSE CON OTRA PRUEBA.", estableció, en esencia, que el certificado de derechos emitido por el Instituto Mexicano del Seguro Social tiene valor probatorio pleno, salvo prueba en contrario, pues se trata de un documento oficial expedido por funcionarios que cuentan con facultad expresa para ello, en términos del Reglamento Interior del Instituto Mexicano del Seguro Social, es decir, en su calidad de autoridad administrativa, quienes lo avalan con su nombre y firma, plasmando la información que se obtiene de los registros que se encuentran asentados en el sistema o base de datos que se llevan para tal efecto, por lo que constituye la prueba idónea para justificar las semanas cotizadas y el salario promedio de cotización. En esa tesitura, cuando el referido certificado de derechos es objetado en cuanto a su autenticidad, resulta innecesaria su ratificación para otorgarle validez, pues ello equivaldría a desconocer las formalidades que implica su expedición y la potestad con que se realiza; máxime cuando tal circunstancia no impide al asegurado, en su caso, desvirtuar con prueba en contrario la verosimilitud del contenido del documento.
PLENO EN MATERIA DE TRABAJO DEL SÉPTIMO CIRCUITO.
Precedentes: Contradicción de tesis 4/2019. Entre las sustentadas por el Primer y el Segundo Tribunales Colegiados, ambos en Materia de Trabajo del Séptimo Circuito, y el Tribunal Colegiado de Circuito del Centro Auxiliar de la Séptima Región, con residencia en Acapulco, Guerrero. 13 de octubre de 2020. Unanimidad de cinco votos de los Magistrados María Isabel Rodríguez Gallegos, Juan Carlos Moreno Correa, Martín Jesús García Monroy, Jorge Toss Capistrán y Jorge Alberto González Álvarez. Ponente: Juan Carlos Moreno Correa. Secretaria: Lucía del Socorro Huerdo Alvarado.
Criterios contendientes:
El sustentado por el Primer Tribunal Colegiado en Materia de Trabajo del Séptimo Circuito, al resolver el amparo directo 980/2018, el sustentado por el Segundo Tribunal Colegiado en Materia de Trabajo del Séptimo Circuito, al resolver el amparo directo 1063/2018, y el diverso sustentado por el Tribunal Colegiado de Circuito del Centro Auxiliar de la Séptima Región, con residencia en Acapulco, Guerrero, al resolver los amparos directos 102/2019 (cuaderno auxiliar 350/2019) y 415/2019 (cuaderno auxiliar 464/2019).
Nota: Las tesis de jurisprudencia 2a./J. 39/2002 y 2a./J. 176/2009 citadas, aparecen publicadas en el Semanario Judicial de la Federación y su Gaceta, Novena Época, Tomo XV, mayo de 2002, página 271, con número de registro digital: 186847 y Tomo XXX, noviembre de 2009, página 425, con número de registro digital: 166016, respectivamente.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4/2019, resuelta por el Pleno en Materia de Trabajo del Séptimo Circuito.
Esta tesis se publicó el viernes 27 de noviembre de 2020 a las 10:38 horas en el Semanario Judicial de la Federación y, por ende, se considera de aplicación obligatoria a partir del lunes 30 de noviembre de 2020, para los efectos previstos en el punto séptimo del Acuerdo General Plenario 16/2019.
</t>
  </si>
  <si>
    <t>Hechos: Los Tribunales Colegiados de Circuito contendientes analizaron una misma problemática sobre la competencia para conocer de juicios laborales en los que se demanda al organismo público descentralizado "Sistema Público de Radiodifusión del Estado Mexicano", arribando a posicionamientos contrarios, ya que para uno la competencia se surte a favor de la Junta Federal de Conciliación y Arbitraje, y para el otro dicha competencia es de naturaleza burocrática y corresponde al Tribunal Federal de Conciliación y Arbitraje.
Criterio jurídico: El Pleno en Materia de Trabajo del Primer Circuito decide que la Junta Federal de Conciliación y Arbitraje es competente para conocer de los conflictos laborales en los que se demanda al "Sistema Público de Radiodifusión del Estado Mexicano".
Justificación: Lo anterior, en concordancia con lo dispuesto por la tesis de jurisprudencia P./J. 1/96, emitida por el Pleno de la Suprema Corte de Justicia de la Nación, de rubro: "ORGANISMOS DESCENTRALIZADOS DE CARÁCTER FEDERAL. SU INCLUSIÓN EN EL ARTÍCULO 1o. DE LA LEY FEDERAL DE LOS TRABAJADORES AL SERVICIO DEL ESTADO, ES INCONSTITUCIONAL.", porque el "Sistema Público de Radiodifusión del Estado Mexicano", en términos del artículo 1 de la Ley del Sistema Público de Radiodifusión del Estado Mexicano, es un organismo público descentralizado de la Administración Pública Federal, no sectorizado, dotado de personalidad jurídica y patrimonio propio. En consecuencia, las relaciones entre dicho Sistema y sus trabajadores deben regularse por el artículo 123, apartado A, fracción XXXI, inciso b), punto 1, de la Constitución General, y no por el apartado B, aun cuando así lo señale el artículo 32 de la indicada Ley del Sistema, ya que el apartado B solamente se refiere a las relaciones entre los Poderes de la Unión y el Gobierno de la Ciudad de México, sin que el "Sistema Público de Radiodifusión del Estado Mexicano" forme parte de los mismos. De ahí, que en caso de conflicto, la competencia debe surtirse a favor de la Junta Federal de Conciliación y Arbitraje.
PLENO EN MATERIA DE TRABAJO DEL PRIMER CIRCUITO.
Precedentes: Contradicción de tesis 32/2019. Entre las sustentadas por los Tribunales Colegiados Séptimo y Décimo Séptimo, ambos en Materia de Trabajo del Primer Circuito. 7 de septiembre de 2020. Unanimidad de diecisiete votos a favor de los Magistrados José Manuel Hernández Saldaña, Rosa María Galván Zárate, Elisa Jiménez Aguilar, José Luis Caballero Rodríguez, María Eugenia Gómez Villanueva (formula voto concurrente), Antonio Rebollo Torres, Raúl Valerio Ramírez, Joel Darío Ojeda Romo, Edna Lorena Hernández Granados, Miguel Ángel Ramos Pérez, Gilberto Romero Guzmán, Héctor Pérez Pérez (formula voto concurrente), Salvador Hernández Hernández, Miguel Bonilla López (formula voto concurrente), Juan Manuel Alcántara Moreno, Juan Manuel Vega Tapia (formula voto concurrente) y Andrés Sánchez Bernal (formula voto concurrente). Ponente: Edna Lorena Hernández Granados. Secretario: Guillermo Alejandro Díaz Cumpián.
Criterios contendientes:
El sustentado por el Séptimo Tribunal Colegiado en Materia de Trabajo del Primer Circuito, al resolver el conflicto competencial CCT.-23/2017, y el diverso sustentado por el Décimo Séptimo Tribunal Colegiado en Materia de Trabajo del Primer Circuito, al resolver el conflicto competencial CCT.-29/2019.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32/2019, resuelta por el Pleno en Materia de Trabajo del Primer Circuito.
La tesis de jurisprudencia P./J. 1/96 citada, aparece publicada en el Semanario Judicial de la Federación y su Gaceta, Novena Época, Tomo III, febrero de 1996, página 52, con número de registro digital: 200199.
Por ejecutoria del 24 de marzo de 2021, la Segunda Sala declaró inexistente la contradicción de tesis 256/2020, derivada de la denuncia de la que fue objeto el criterio contenido en esta tesis.
Esta tesis se publicó el viernes 13 de noviembre de 2020 a las 10:24 horas en el Semanario Judicial de la Federación y, por ende, se considera de aplicación obligatoria a partir del martes 17 de noviembre de 2020, para los efectos previstos en el punto séptimo del Acuerdo General Plenario 16/2019.</t>
  </si>
  <si>
    <t>Ley Federal del Trabajo (</t>
  </si>
  <si>
    <t xml:space="preserve"> Hechos: Los Tribunales Colegiados de Circuito contendientes analizaron si la Ley Estatal del Servicio Civil de Veracruz regula en forma integral el procedimiento de huelga o de manera deficiente la forma como debe actuar el Tribunal de Conciliación y Arbitraje, en el caso de que estime que es legalmente incompetente para conocer de dicho procedimiento, permitiendo la aplicación supletoria de la Ley Federal del Trabajo, y llegaron a conclusiones divergentes, en tanto que uno de ellos consideró que la citada ley estatal sí contempla el procedimiento específico de huelga, por lo que no procedía la aplicación supletoria de la Ley Federal del Trabajo, mientras que el otro determinó que sí procedía la aplicación supletoria de ésta, en virtud de que la ley estatal referida, aunque prevé la figura de la huelga, no lo hace de manera amplia, exhaustiva y a detalle, en tanto que no establece cómo debe actuar el Tribunal de Conciliación y Arbitraje del Poder Judicial del Estado, en caso de que no se estime competente para conocer del asunto.
Criterio jurídico: El Pleno en Materia de Trabajo del Séptimo Circuito determina que en el procedimiento de huelga previsto por la Ley Estatal del Servicio Civil de Veracruz, es inaplicable supletoriamente la Ley Federal del Trabajo para determinar el momento en que el tribunal burocrático puede declararse legalmente incompetente.
Justificación: Lo anterior, porque si bien existe un vacío legislativo en la ley estatal al no prever expresamente dentro del capítulo relativo al procedimiento de huelga, el momento en que el Tribunal de Conciliación y Arbitraje podrá declararse incompetente para conocer del mismo –como sí lo hace la Ley Federal del Trabajo–, lo cierto es que ello no hace necesaria la aplicación supletoria de aquélla, pues por una parte, la ley estatal sí contempla dicho aspecto, aun cuando de manera general para todos los procedimientos de los que conozca el tribunal laboral, lo cual evidencia que el legislador estatal no tuvo intención de establecer dicho aspecto de manera diversa, ello en ejercicio de su libertad de configuración legislativa, debido a los términos especiales con que se rigen los procedimientos tratándose de trabajadores al servicio del Estado y, por otra, dadas las diferencias sustanciales en la tramitación del procedimiento de huelga, previstas en la Ley Estatal del Servicio Civil y en la Ley Federal del Trabajo, hacen que lo establecido en esta última resulte incompatible e incongruente con los principios y bases que rigen el procedimiento contemplado por la ley burocrática estatal.
PLENO EN MATERIA DE TRABAJO DEL SÉPTIMO CIRCUITO.
Precedentes: Contradicción de tesis 5/2019. Entre las sustentadas por el Primer y el Segundo Tribunales Colegiados, ambos en Materia de Trabajo del Séptimo Circuito. 13 de octubre de 2020. Mayoría de cuatro votos de los Magistrados María Isabel Rodríguez Gallegos, Martín Jesús García Monroy, Jorge Toss Capistrán y Jorge Alberto González Álvarez. Disidente: Juan Carlos Moreno Correa, quien formuló voto particular. Ponente: María Isabel Rodríguez Gallegos. Secretaria: Ana María Avendaño Reyes.
Tesis y criterio contendientes:
El Segundo Tribunal Colegiado en Materia de Trabajo del Séptimo Circuito, al resolver el conflicto competencial 73/2019, el cual dio origen a la tesis aislada VII.2o.T.268 L (10a.), de título y subtítulo: "PROCEDIMIENTO DE HUELGA REGULADO EN LA LEY ESTATAL DEL SERVICIO CIVIL DE VERACRUZ. EL TRIBUNAL DE CONCILIACIÓN Y ARBITRAJE DEL PODER JUDICIAL DEL ESTADO NO DEBE DECLARAR SU INCOMPETENCIA NI REMITIR EL EXPEDIENTE A OTRO ÓRGANO JURISDICCIONAL DE TRABAJO SIN HABER EMPLAZADO PREVIAMENTE AL PATRÓN (APLICACIÓN SUPLETORIA DEL ARTÍCULO 928, FRACCIÓN V, DE LA LEY FEDERAL DEL TRABAJO).", publicada en el Semanario Judicial de la Federación del viernes 21 de febrero de 2020 a las 10:23 horas y en la Gaceta del Semanario Judicial de la Federación, Décima Época, Libro 75, Tomo III, febrero de 2020, página 2396, con número de registro digital: 2021665, y
El sustentado por el Primer Tribunal Colegiado en Materia de Trabajo del Séptimo Circuito, al resolver el conflicto competencial 73/2019.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5/2019, resuelta por el Pleno en Materia de Trabajo del Séptimo Circuito.
Esta tesis se publicó el viernes 27 de noviembre de 2020 a las 10:38 horas en el Semanario Judicial de la Federación y, por ende, se considera de aplicación obligatoria a partir del lunes 30 de noviembre de 2020, para los efectos previstos en el punto séptimo del Acuerdo General Plenario 16/2019.
</t>
  </si>
  <si>
    <t>: Hechos: Los Tribunales Colegiados de Circuito contendientes analizaron si los trabajadores de confianza al servicio del Estado de Durango tienen derecho a la indemnización prevista en el artículo 64 de la ley burocrática local, en el supuesto de que aduzcan que fueron objeto de un despido injustificado.
Criterio jurídico: El Pleno del Vigésimo Quinto Circuito concluye que los trabajadores de confianza al servicio del Estado de Durango, al quedar situados en la categoría de libre designación, por regla general, no están protegidos por el derecho a la estabilidad laboral y, por ende, su remoción no genera el derecho a la indemnización prevista por el legislador local.
Justificación: La configuración constitucional y legal de los derechos de los trabajadores al servicio del Estado, conforme a los artículos 123, apartado B, fracciones IX y XIV, de la Ley Fundamental, así como 15, 23, 55, fracciones I y III, 62 y 63 de la Ley de los Trabajadores al Servicio de los Tres Poderes del Estado de Durango, patentiza que el régimen de protección existente para los trabajadores de base, por regla general, no es aplicable a quienes son contratados como de confianza en el esquema de libre designación, cuenta habida que en congruencia con la restricción constitucional, carecen de derecho para reclamar la reinstalación; sin embargo, aunque el legislador en el artículo 64, fracción III, de la ley secundaria en cita, estableció que el titular de la dependencia o entidad administrativa queda eximido para reinstalar, entre otras hipótesis, cuando sea un trabajador de confianza, ello en sí mismo no actualizó una atenuación de la restricción mencionada, porque el balance sistemático de la estructura normativa evidencia que en caso de cese únicamente los trabajadores de base pueden demandar la indemnización constitucional o la reinstalación, pero no aquellos de confianza sujetos a la libre designación, porque esas prestaciones dependen del análisis de lo justificado o injustificado del despido, salvo que los reglamentos interiores dispongan específicamente algún mecanismo de remoción que module cierto grado de estabilidad laboral en términos del artículo 123 apartado B, fracción VII, constitucional, esto es, a través de la categoría de trabajador de confianza de un servicio profesional de carrera.
PLENO DEL VIGÉSIMO QUINTO CIRCUITO.
Precedentes: Contradicción de tesis 2/2020. Entre las sustentadas por los Tribunales Colegiados Primero, Segundo y Tercero, todos del Vigésimo Quinto Circuito. 29 de septiembre de 2020. Mayoría de dos votos de los Magistrados José Dekar de Jesús Arreola (presidente) y Juan Carlos Ríos López. Ausente: Miguel Ángel Cruz Hernández. Disidente: Guillermo David Vázquez Ortiz, quien formuló voto particular. Ponente: Miguel Ángel Cruz Hernández. Encargado del engrose: José Dekar de Jesús Arreola. Secretaria: Saira Roselia Blas Espinoza.
Criterios contendientes.
El sustentado por el Primer Tribunal Colegiado del Vigésimo Quinto Circuito, al resolver los amparos directos 353/2019 y 594/2018, el sustentado por el Segundo Tribunal Colegiado del Vigésimo Quinto Circuito, al resolver los amparos directos 273/2019 y 371/2019, y el diverso sustentado por el Tercer Tribunal Colegiado del Vigésimo Quinto Circuito, al resolver el amparo directo 671/2018.
Esta tesis se publicó el viernes 13 de noviembre de 2020 a las 10:24 horas en el Semanario Judicial de la Federación y, por ende, se considera de aplicación obligatoria a partir del martes 17 de noviembre de 2020, para los efectos previstos en el punto séptimo del Acuerdo General Plenario 16/2019.</t>
  </si>
  <si>
    <t>: Hechos: Los Tribunales Colegiados contendientes analizaron la condición que rige la contratación y remoción de los trabajadores de confianza al servicio del Estado de Durango y arribaron a criterios divergentes consistentes en resolver si en el régimen burocrático de ese Estado, el legislador local optó, como regla general, por una categoría de trabajador de confianza de libre designación y remoción, de manera que no tienen permanencia en el cargo.
Criterio jurídico: El Pleno del Vigésimo Quinto Circuito concluye que el régimen de contratación de dichos trabajadores es el de libre designación y, por ende, ante la ausencia de estabilidad en el cargo, por regla general, su remoción no puede calificarse como ilegal.
Justificación: La línea jurisprudencial adoptada por la Suprema Corte de Justicia de la Nación en torno al artículo 123, apartado B, fracción XIV, de la Constitución General de la República está orientada por la vigencia de la restricción constitucional de falta de permanencia en el cargo de los trabajadores de confianza al servicio del Estado, y fue admitida la eventualidad de que el legislador secundario, dentro del ámbito de libertad configurativa, pueda atenuarla, otorgando cierto grado de estabilidad; sin embargo, el análisis sistemático de los artículos 6, fracción I, 7, 10, 15, 23 y 55, fracción I, de la Ley de los Trabajadores al Servicio de los Tres Poderes del Estado de Durango, reflejan que, por regla general, está decantada por la categoría de libre designación, de manera que la remoción no puede suscitar controversia en cuanto a la legalidad del despido, atento a que la designación obedece a razones de estricta confianza, confidencialidad, seguridad y alta especialidad en las funciones que desempeñan; de ahí que, la Legislatura del Estado haya decidido inhibirlos del derecho a la estabilidad laboral y a la permanencia en el cargo, salvo que los reglamentos interiores establezcan normas atenuadoras de la restricción que permita acceder a un régimen excepcional en torno a las causas y a un procedimiento para el cese.
PLENO DEL VIGÉSIMO QUINTO CIRCUITO.
Precedentes: Contradicción de tesis 2/2020. Entre las sustentadas por los Tribunales Colegiados Primero, Segundo y Tercero, todos del Vigésimo Quinto Circuito. 29 de septiembre de 2020. Mayoría de dos votos de los Magistrados José Dekar de Jesús Arreola (presidente) y Juan Carlos Ríos López. Ausente: Miguel Ángel Cruz Hernández. Disidente: Guillermo David Vázquez Ortiz, quien formuló voto particular. Ponente: Miguel Ángel Cruz Hernández. Encargado del engrose: José Dekar de Jesús Arreola. Secretaria: Saira Roselia Blas Espinoza.
Criterios contendientes.
El sustentado por el Primer Tribunal Colegiado del Vigésimo Quinto Circuito, al resolver los amparos directos 353/2019 y 594/2018, el sustentado por el Segundo Tribunal Colegiado del Vigésimo Quinto Circuito, al resolver los amparos directos 273/2019 y 371/2019, y el diverso sustentado por el Tercer Tribunal Colegiado del Vigésimo Quinto Circuito al resolver el amparo directo 671/2018.
Esta tesis se publicó el viernes 13 de noviembre de 2020 a las 10:24 horas en el Semanario Judicial de la Federación y, por ende, se considera de aplicación obligatoria a partir del martes 17 de noviembre de 2020, para los efectos previstos en el punto séptimo del Acuerdo General Plenario 16/2019.</t>
  </si>
  <si>
    <t xml:space="preserve">: Hechos: Los Tribunales Colegiados de Circuito contendientes analizaron la solicitud de devolución de las aportaciones realizadas a la cuenta individual depositada en la Administradora de Fondos para el Retiro (AFORE) y al fondo de la subcuenta de vivienda, efectuadas por trabajadores extranjeros que regresaron a residir a su país de origen, y sostuvieron posturas encontradas, pues mientras uno consideró que les asiste el derecho de que les sea reconocido el saldo total de aportaciones acumuladas en su cuenta individual y a que se les entregue en su totalidad, al ser un caso especial no previsto en las 18 leyes mexicanas, pues debe atenderse a su calidad migratoria, el otro determinó que resulta improcedente la devolución de esos recursos, pues ello debilitaría la estructura del Sistema de Ahorro para el Retiro (SAR).
Criterio jurídico: El Pleno en Materia de Trabajo del Primer Circuito considera que el monto acumulado de los recursos en las subcuentas de retiro, cesantía en edad avanzada y vejez, así como vivienda, debe ser entregado –con arreglo en la normatividad internacional que resulte aplicable–, a los trabajadores extranjeros que regresen a residir a su país de origen en forma definitiva, con el fin de salvaguardar plenamente su derecho a la seguridad social y garantizar el goce real de los beneficios sociales que adquirieron con su trabajo en nuestro país.
Justificación: Si bien es cierto que del contenido en la Ley del Seguro Social, en la Ley del Instituto del Fondo Nacional de la Vivienda para los Trabajadores, en la Ley Federal del Trabajo y en la Ley de los Sistemas de Ahorro para el Retiro prevalece el principio de igualdad ante la ley, en términos generales, entre trabajadores nacionales y extranjeros en el tema de seguridad social, también lo es que a partir del enfoque de los derechos fundamentales a la igualdad y a la no discriminación a que hace referencia el artículo 1o. de la Constitución General, tratándose de extranjeros que gozan de los derechos humanos a que alude tal disposición y bajo el enfoque del reconocimiento de la dignidad humana, procede hacer un trato diferenciado para alcanzar la igualdad sustantiva, en tanto que han trabajado en nuestro país y tienen como parte de su patrimonio los recursos acumulados en las subcuentas de retiro, cesantía en edad avanzada y vejez, así como vivienda, ya que la operatividad de la igualdad sustantiva implica eliminar las condiciones de desventaja que afectan a los extranjeros en los casos en que regresen a residir a su país de origen en forma definitiva, y al no poder cumplir con los requisitos previstos en la normativa, no tienen acceso a los montos acumulados en sus cuentas individuales, de modo que a fin de asegurar la "igualdad de hecho" y no meramente de derecho, los trabajadores extranjeros no deben tener el mismo trato que los nacionales, pues con ello se les genera un obstáculo que les impide gozar de manera real y efectiva de la propiedad de tales recursos, como sí sucede con los trabajadores mexicanos, quienes al residir en este país, sí tendrán la oportunidad de continuar cotizando y eventualmente acceder a esos recursos; soslayar lo anterior implicaría desconocer a la vez la igualdad sustantiva exigida por nuestra Carta Magna. Por consiguiente, el monto acumulado de los recursos en las subcuentas antes precisadas, incluyendo el rubro de vivienda, se les deben entregar, en el entendido de que para el caso de que exista alguna normatividad internacional que resulte aplicable en relación con el procedimiento o la forma de devolución de los recursos, su entrega deberá realizarse con arreglo a tal normativa, con el fin de salvaguardar plenamente los derechos de seguridad social que generaron, y garantizar que gocen realmente de los beneficios sociales que adquirieron con su trabajo en este país; máxime que tales recursos son de su propiedad, en términos del artículo 169 de la Ley del Seguro Social, y, constituyen un patrimonio afectado a un fin determinado, consistente en el goce de una pensión y en la adquisición de una vivienda digna en México; prerrogativas que un trabajador extranjero no podrá ejercer al volver a su país natal, lo cual justifica la entrega de esos recursos.
PLENO EN MATERIA DE TRABAJO DEL PRIMER CIRCUITO.
Precedentes: Contradicción de tesis 33/2019. Entre las sustentadas por los Tribunales Colegiados Séptimo y Décimo Segundo, ambos en Materia de Trabajo del Primer Circuito. 7 de septiembre de 2020. Mayoría de quince votos a favor de los Magistrados José Manuel Hernández Saldaña, Rosa María Galván Zárate (formula voto concurrente), Elisa Jiménez Aguilar, José Luis Caballero Rodríguez, María Eugenia Gómez Villanueva (formula voto concurrente), Antonio Rebollo Torres, Raúl Valerio Ramírez, Joel Darío Ojeda Romo, Edna Lorena Hernández Granados, Miguel Ángel Ramos Pérez, Gilberto Romero Guzmán, Héctor Pérez Pérez (formula voto concurrente), Salvador Hernández Hernández, Miguel Bonilla López (formula voto concurrente) y Andrés Sánchez Bernal. Disidentes: Juan Manuel Alcántara Moreno y Juan Manuel Vega Tapia. Ponente: Gilberto Romero Guzmán. Secretaria: Angélica Pérez Hernández.
Criterios contendientes:
El sustentado por el Séptimo Tribunal Colegiado en Materia de Trabajo del Primer Circuito, al resolver el amparo directo DT.-1124/2015, y el diverso sustentado por el Décimo Segundo Tribunal Colegiado en Materia de Trabajo del Primer Circuito, al resolver el amparo directo DT.-668/2019.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33/2019, resuelta por el Pleno en Materia de Trabajo del Primer Circuito.
Esta tesis se publicó el viernes 13 de noviembre de 2020 a las 10:24 horas en el Semanario Judicial de la Federación y, por ende, se considera de aplicación obligatoria a partir del martes 17 de noviembre de 2020, para los efectos previstos en el punto séptimo del Acuerdo General Plenario 16/2019.
</t>
  </si>
  <si>
    <t>Criterios discrepantes. Los Tribunales Colegiados analizaron si para satisfacer la carga de notificar al trabajador del aviso de rescisión a través de la Junta laboral, es suficiente que en el juicio laboral la parte patronal demuestre que presentó la solicitud correspondiente ante la autoridad de trabajo, o bien, si además debe demostrar que dio seguimiento al expediente paraprocesal, es decir, que procuró la admisión a trámite y satisfizo cualquier requerimiento relacionado con la notificación al trabajador.
Criterio jurídico. La Segunda Sala de la Suprema Corte de Justicia de la Nación decide que la parte patronal debe acreditar que el escrito en el que solicitó a la Junta laboral la notificación al trabajador del aviso de rescisión, satisface los requisitos previstos en los artículos 47 y 991 de la Ley Federal del Trabajo, en su texto vigente a partir de la reforma publicada en el Diario Oficial de la Federación el 30 de noviembre de 2012 y anterior a la reforma publicada en dicho medio de difusión oficial el 1 de mayo de 2019.
Justificación. Lo anterior es así, porque de los artículos 47 y 991 de la Ley Federal del Trabajo se advierte que la obligación de dar a conocer al trabajador el aviso de rescisión a través de la Junta, debe satisfacer los requisitos siguientes: a) que el escrito se presente dentro de los cinco días siguientes al despido; b) ante la Junta laboral competente; y, c) proporcionando el último domicilio registrado como del trabajador. Ello, en virtud de que al solicitar a la Junta laboral la notificación al trabajador del aviso de rescisión, se satisface el objetivo de dar certeza a éste sobre la causa o causas de rescisión de la relación de trabajo, permitiéndole oponer una adecuada defensa de sus derechos, pues incluso en el supuesto de que por circunstancias ajenas a la voluntad del patrón la Junta se encuentre imposibilitada para notificar al trabajador del aviso respectivo, éste no queda en estado de inseguridad jurídica, en tanto el patrón no puede alterar los hechos consignados en el aviso de rescisión, mientras que el trabajador está en aptitud de hacer uso del derecho de réplica e incluso de ofrecer las pruebas correspondientes, a lo que se suma que de conformidad con el artículo 47, penúltimo párrafo, de la Ley Federal del Trabajo, la prescripción de las acciones derivadas del despido no comenzará a correr hasta que el trabajador reciba personalmente el aviso de rescisión.
Precedentes: Contradicción de tesis 20/2020. Entre las sustentadas por el Primer Tribunal Colegiado en Materia de Trabajo del Décimo Octavo Circuito y el Tribunal Colegiado del Vigésimo Tercer Circuito, actual Primer Tribunal Colegiado del Vigésimo Tercer Circuito. 20 de mayo de 2020. Cinco votos de los Ministros Alberto Pérez Dayán, Luis María Aguilar Morales, José Fernando Franco González Salas, Yasmín Esquivel Mossa y Javier Laynez Potisek; votó con reserva de criterio José Fernando Franco González Salas. Ponente: Javier Laynez Potisek. Secretaria: Elizabeth Miranda Flores.
Tesis y criterio contendientes:
El Tribunal Colegiado del Vigésimo Tercer Circuito (actual Primer Tribunal Colegiado del Vigésimo Tercer Circuito), al resolver el amparo directo 786/2017, el cual dio origen a la tesis XXIII.5 L (10a.), de título y subtítulo: "AVISO DE RESCISIÓN DE LA RELACIÓN LABORAL. SU NOTIFICACIÓN POR CONDUCTO DE LA JUNTA CONLLEVA QUE EL PATRÓN JUSTIFIQUE EN JUICIO QUE CUMPLIÓ CON ÉXITO EL PROCEDIMIENTO PARAPROCESAL RESPECTIVO, POR LO QUE ES INSUFICIENTE QUE SÓLO EXHIBA EL ACUSE DE RECIBO DE SU PETICIÓN A LA JUNTA.", publicada en el Semanario Judicial de la Federación del viernes 8 de marzo de 2019 a las 10:11 horas y en la Gaceta del Semanario Judicial de la Federación, Décima Época, Libro 64, Tomo III, marzo de 2019, página 2573, con número de registro digital: 2019451; y,
El sustentado por el Primer Tribunal Colegiado en Materia de Trabajo del Décimo Octavo Circuito, al resolver el amparo directo 562/2019.
Tesis de jurisprudencia 32/2020 (10a.). Aprobada por la Segunda Sala de este Alto Tribunal, en sesión privada del diecisiete de junio de dos mil veinte.
Esta tesis se publicó el viernes 30 de octubre de 2020 a las 10:40 horas en el Semanario Judicial de la Federación y, por ende, se considera de aplicación obligatoria a partir del martes 03 de noviembre de 2020, para los efectos previstos en el punto séptimo del Acuerdo General Plenario 16/2019.
1</t>
  </si>
  <si>
    <t xml:space="preserve"> Hechos: Los Tribunales Colegiados de Circuito contendientes arribaron a conclusiones antagónicas sobre la consecuencia del fallecimiento de la parte trabajadora en relación con la condena al pago de los intereses complementarios a los salarios caídos, dispuestos en el artículo 48, párrafo tercero, de la Ley Federal del Trabajo.
Criterio jurídico: La Segunda Sala de la Suprema Corte de Justicia de la Nación estima que el fallecimiento de la parte trabajadora da lugar a la interrupción en el cómputo de los intereses de mérito.
Justificación: El artículo 48 de la Ley Federal del Trabajo dispone en su párrafo cuarto que la muerte de la persona trabajadora da lugar a que cese el cómputo de los salarios caídos y, dado que los intereses previstos en el párrafo tercero del mismo precepto no constituyen una figura jurídica independiente a tales salarios, sino que conforman la misma medida indemnizatoria, deben seguir la misma suerte que aquéllos y dejar de generarse ante dicho acontecimiento.
Precedentes: Contradicción de tesis 112/2020. Entre las sustentadas por los Tribunales Colegiados Primero del Sexto Circuito y Segundo del Séptimo Circuito, ambos en Materia de Trabajo. 5 de agosto de 2020. Mayoría de cuatro votos de los Ministros Alberto Pérez Dayán, José Fernando Franco González Salas, Yasmín Esquivel Mossa y Javier Laynez Potisek. Disidente: Luis María Aguilar Morales. Ponente: Javier Laynez Potisek. Secretaria: Alma Ruby Villarreal Reyes.
Tesis y criterio contendientes:
El Primer Tribunal Colegiado en Materia de Trabajo del Sexto Circuito, al resolver el amparo directo 475/2016, el cual dio origen a la tesis aislada VI.1o.T.20 L (10a.), de título y subtítulo: "SALARIOS CAÍDOS. EN CASO DE MUERTE DEL TRABAJADOR, EL CÁLCULO DE LOS INTERESES A QUE SE REFIERE EL TERCER PÁRRAFO DEL ARTÍCULO 48 DE LA LEY FEDERAL DEL TRABAJO, DEBE HACERSE HASTA QUE SE CUMPLA EL LAUDO.", publicada en el Semanario Judicial de la Federación del viernes 3 de marzo de 2017 a las 10:06 horas y en la Gaceta del Semanario Judicial de la Federación, Décima Época, Libro 40, Tomo IV, marzo de 2017, página 2989, con número de registro digital: 2013862; y,
El sustentado por el Segundo Tribunal Colegiado en Materia de Trabajo del Séptimo Circuito, al resolver el amparo directo 628/2019.
Tesis de jurisprudencia 49/2020 (10a.). Aprobada por la Segunda Sala de este Alto Tribunal, en sesión privada del veintiséis de agosto de dos mil veinte.
Esta tesis se publicó el viernes 09 de octubre de 2020 a las 10:19 horas en el Semanario Judicial de la Federación y, por ende, se considera de aplicación obligatoria a partir del martes 13 de octubre de 2020, para los efectos previstos en el punto séptimo del Acuerdo General Plenario 16/2019.</t>
  </si>
  <si>
    <t>: Hechos: Los Tribunales Colegiados contendientes divergieron sobre cuál era la etapa del juicio laboral en la que la parte demandada debía negar tener la calidad de patrón cuando asimismo hubiera negado la existencia del vínculo de trabajo.
Criterio jurídico: La Segunda Sala de la Suprema Corte de Justicia de la Nación estima que la negativa de la calidad de patrón debe formularse en el momento en que la parte demandada formulara su contestación.
Justificación: Lo anterior es así, porque la litis del juicio laboral se fija en la etapa de demanda y excepciones al ser éste el momento en que son conocidos por la autoridad laboral los extremos que suscitan controversia y que serán materia de prueba; por ende, si la parte demandada niega la existencia del vínculo de trabajo y no precisa en su contestación que esta circunstancia obedece a que no posee la calidad de empleadora en tanto no cuenta con personal a su servicio, no es lícito que haga tal precisión con posterioridad, pues esto conduciría a la modificación de la litis y de las cargas probatorias fijadas, pues ésta no se hallaría ya en demostrar la existencia del vínculo de trabajo, sino la calidad de demandado, aspectos que se acreditan mediante elementos probatorios diferentes.
Precedentes: Contradicción de tesis 115/2020. Entre las sustentadas por los Tribunales Colegiados Primero en Materia de Trabajo del Décimo Octavo Circuito y Décimo Sexto en Materia de Trabajo del Primer Circuito. 1 de julio de 2020. Cinco votos de los Ministros Alberto Pérez Dayán, Luis María Aguilar Morales, José Fernando Franco González Salas, Yasmín Esquivel Mossa y Javier Laynez Potisek. Ponente: Javier Laynez Potisek. Secretaria: Alma Ruby Villarreal Reyes.
Tesis y criterio contendientes:
El Décimo Sexto Tribunal Colegiado en Materia de Trabajo del Primer Circuito, al resolver el amparo directo 909/2017, el cual dio origen a la tesis aislada I.16o.T.44 L (10a.), de título y subtítulo: "DEMANDA LABORAL. ES EN LA ETAPA DE DEMANDA Y EXCEPCIONES DONDE EL PATRÓN, EN SU CONTESTACIÓN, PUEDE EXCEPCIONARSE Y DESCONOCER LA RELACIÓN, SU CARÁCTER, O SI NO TIENE TRABAJADORES A SU SERVICIO, AL CONFIGURARSE EN ELLA LA CONTROVERSIA DEL JUICIO.", publicada en el Semanario Judicial de la Federación del viernes 1 de marzo de 2019 a las 10:04 horas y en la Gaceta del Semanario Judicial de la Federación, Décima Época, Libro 64, Tomo III, marzo de 2019, página 2656, con número de registro digital: 2019416, y
El sustentado por el Primer Tribunal Colegiado en Materia de Trabajo del Décimo Octavo Circuito, al resolver el amparo directo 938/2019.
Tesis de jurisprudencia 44/2020 (10a.). Aprobada por la Segunda Sala de este Alto Tribunal, en sesión privada del veintidós de julio de dos mil veinte.
Esta tesis se publicó el viernes 09 de octubre de 2020 a las 10:19 horas en el Semanario Judicial de la Federación y, por ende, se considera de aplicación obligatoria a partir del martes 13 de octubre de 2020, para los efectos previstos en el punto séptimo del Acuerdo General Plenario 16/2019.</t>
  </si>
  <si>
    <t xml:space="preserve"> Hechos. Los Tribunales Colegiados contendientes al analizar cómo debe computarse y efectuarse el pago de veinte días de salario por cada año de servicio, que forma parte de la indemnización prevista en el artículo 123, apartado B, fracción XIII, párrafo segundo, de la Constitución Federal, llegaron a soluciones contrarias, puesto que para uno se realiza desde que inició la relación administrativa hasta que se decretó el cese o remoción ilegal del cargo, mientras que para otro se efectúa desde el inició de la prestación del servicio hasta que se ejecute el pago en cumplimiento a la sentencia que declaró injustificada la separación.
Criterio jurídico. Esta Segunda Sala de la Suprema Corte de Justicia de la Nación establece que el pago de veinte días por cada año de servicio que forma parte de la indemnización a que refiere el artículo 123, apartado B, fracción XIII, párrafo segundo, de la Constitución Federal, debe computarse y pagarse desde el momento en que inició la relación administrativa hasta la fecha en que se separó injustificadamente al servidor público de su cargo, salvo que exista norma específica en el ordenamiento federal o local que amplíe tal periodo de pago.
Justificación. Lo anterior, toda vez que la porción aludida del artículo 123 constitucional al proscribir la reincorporación al servicio del elemento de seguridad pública separado y sólo otorgarle en caso de que la autoridad jurisdiccional declare ilegal el cese, el derecho a recibir una indemnización, implica que la relación administrativa de aquél con el Estado debe tenerse por terminada definitivamente a partir de la remoción, baja o separación, subsistiendo únicamente la posibilidad de que se revise la legalidad del cese a fin de que el servidor público sea o no indemnizado. En ese sentido, la sentencia firme que declara injustificada la separación o remoción del servidor público, únicamente conlleva el surgimiento del derecho a la indemnización prevista en el artículo 123, apartado B, fracción XIII, párrafo segundo, de la Constitución Federal. En consonancia, la fracción II del artículo 50 de la Ley Federal del Trabajo en la que se apoyó esta Sala para dar contenido al concepto de indemnización, refiere expresamente que tal indemnización consistirá en veinte días de salario por cada uno de los años de servicios prestados, de lo que se deduce que el pago correspondiente se efectuará por los años efectivamente laborados, puesto que ello se desprende de la locución “servicios prestados”, que refiere al tiempo en que el trabajador o servidor estuvo en activo.
Precedentes: Contradicción de tesis 77/2020. Entre las sustentadas por los Tribunales Colegiados Primero del Trigésimo Circuito y Primero en Materia Administrativa del Décimo Sexto Circuito. 1 de julio de 2020. Mayoría de tres votos de los Ministros José Fernando Franco González Salas, Yasmín Esquivel Mossa y Javier Laynez Potisek; votó con reserva de criterio José Fernando Franco González Salas. Disidentes: Alberto Pérez Dayán y Luis María Aguilar Morales. Ponente: Javier Laynez Potisek. Secretario: Alfredo Uruchurtu Soberón.
Criterios contendientes:
El sustentado por el Primer Tribunal Colegiado del Trigésimo Circuito, al resolver el amparo directo 504/2019, y el diverso sustentado por el Primer Tribunal Colegiado en Materia Administrativa del Décimo Sexto Circuito, al resolver el amparo directo 266/2019.
Tesis de jurisprudencia 46/2020 (10a.). Aprobada por la Segunda Sala de este Alto Tribunal, en sesión privada del cinco de agosto de dos mil veinte.
Esta tesis se publicó el viernes 09 de octubre de 2020 a las 10:19 horas en el Semanario Judicial de la Federación y, por ende, se considera de aplicación obligatoria a partir del martes 13 de octubre de 2020, para los efectos previstos en el punto séptimo del Acuerdo General Plenario 16/2019.</t>
  </si>
  <si>
    <t>: El artículo 9o. de la Ley Federal del Trabajo, para establecer la calidad de trabajador de confianza, exige que se atienda a la naturaleza de las funciones desempeñadas y no a la designación que se le dé al puesto; ahora, en el caso, las funciones que realizan los trabajadores que se desempeñan como "notificador-localizador" que consisten, esencialmente, en realizar las notificaciones del Instituto Mexicano del Seguro Social (IMSS) sobre créditos fiscales, determinación de cuotas, aportaciones, amortizaciones, localización de patrones, así como análisis de expedientes y de documentos proporcionados por el Instituto, no pueden considerarse como funciones de fiscalización, ni que estén relacionadas con trabajos personales del patrón dentro del IMSS, toda vez que únicamente realizan funciones operativo-administrativas, ya que no está en su persona decidir sobre un crédito fiscal a favor del citado Instituto, respecto de cuotas obrero-patronales que adeuden personas físicas o morales con motivo de sus obligaciones, de servicios de seguridad derivados del régimen obligatorio, ni determinar las bases para la liquidación de cuotas y recargos, así como sus accesorios y fijarlos en cantidad líquida, cobrarlos y percibirlos a través del procedimiento administrativo de ejecución, pues tal aspecto le compete al referido Instituto a través del jefe de la Oficina para Cobros, en términos de la interpretación sistemática de los artículos 154 y 159 del Reglamento Interior del Instituto Mexicano del Seguro Social, razón por la cual los "notificadores-localizadores" no pueden considerarse trabajadores de confianza.
PLENO EN MATERIA DE TRABAJO DEL SEXTO CIRCUITO.
Precedentes: Contradicción de tesis 3/2019. Entre las sustentadas por los Tribunales Colegiados Primero y Segundo, ambos en Materia de Trabajo del Sexto Circuito. 2 de marzo de 2020. Unanimidad de seis votos de los Magistrados Gloria García Reyes, Livia Lizbeth Larumbe Radilla, Miguel Mendoza Montes, Francisco Esteban González Chávez, José Ybraín Hernández Lima y Samuel Alvarado Echavarría, en cuanto al sentido; y por mayoría en las consideraciones, con los votos concurrentes de la Magistrada Gloria García Reyes y los Magistrados Miguel Mendoza Montes y Francisco Esteban González Chávez. Ponente: Miguel Mendoza Montes. Secretario: Johnny Morales Martínez.
Criterios contendientes:
El sustentado por el Primer Tribunal Colegiado en Materia de Trabajo del Sexto Circuito, al resolver el amparo en revisión 189/2018, y el diverso sustentado por el Segundo Tribunal Colegiado en Materia de Trabajo del Sexto Circuito, al resolver el amparo en revisión 130/2019.
Esta tesis se publicó el viernes 30 de octubre de 2020 a las 10:40 horas en el Semanario Judicial de la Federación y, por ende, se considera de aplicación obligatoria a partir del martes 03 de noviembre de 2020, para los efectos previstos en el punto séptimo del Acuerdo General Plenario 16/2019.</t>
  </si>
  <si>
    <t xml:space="preserve">Criterios discrepantes: Los tribunales divergieron en torno a la procedencia del pago de horas extras en favor de las personas trabajadoras al servicio del Estado que laboraran más allá de la jornada establecida en sus nombramientos o condiciones generales de trabajo, aunque la ahí prevista fuera menor a la máxima legal.
Criterio jurídico: La Segunda Sala estimó que era procedente su pago siempre que demostraran tener una jornada menor a la legal en sus nombramientos o condiciones generales de trabajo.
Justificación: De la lectura del artículo 123, apartado B, fracción I, de la Carta Magna y los numerales 21, 22, 23, 24, 26 y 39 de la Ley Federal de los Trabajadores al Servicio del Estado, se colige que los servidores públicos tienen derecho al pago de horas extras cuando se exceda la jornada máxima ahí establecida; sin embargo, la previsión de un tope a la jornada no es obstáculo para que las partes de la relación laboral establezcan una menor, por cuanto constituye una mejora a las condiciones de trabajo. Por tanto, si en el juicio laboral se demuestra que la parte trabajadora efectivamente laboró más allá de la jornada establecida en su nombramiento o en las condiciones generales de trabajo, tendrá derecho al pago de horas extras aun cuando éstas no excedan los máximos legales.
Precedentes: Contradicción de tesis 556/2019. Entre las sustentadas por el Octavo Tribunal Colegiado en Materia de Trabajo del Primer Circuito y el Primer Tribunal Colegiado de Circuito del Centro Auxiliar de la Décima Región, con residencia en Saltillo, Coahuila de Zaragoza, en auxilio del Tribunal Colegiado en Materia de Trabajo del Décimo Segundo Circuito. 22 de abril de 2020. Mayoría de cuatro votos de los Ministros Alberto Pérez Dayán, Luis María Aguilar Morales, José Fernando Franco González Salas y Javier Laynez Potisek. Disidente: Yasmín Esquivel Mossa. Ponente: Javier Laynez Potisek. Secretaria: Alma Ruby Villarreal Reyes.
Tesis y criterio contendientes:
El Octavo Tribunal Colegiado en Materia de Trabajo del Primer Circuito, al resolver el amparo directo 4078/2007, el cual dio origen a la tesis I.8o.T.22 L, de rubro: "TRABAJADORES AL SERVICIO DEL ESTADO. CASO EN EL QUE EL TIEMPO LABORADO EN EXCESO A LA JORNADA LABORAL PACTADA NO DEBE CONSIDERARSE COMO TRABAJO DESEMPEÑADO EN FORMA EXTRAORDINARIA.", publicada en el Semanario Judicial de la Federación y su Gaceta, Novena Época, Tomo XXVI, octubre de 2007, página 3341, con número de registro digital: 171003; y,
El sustentado por el Primer Tribunal Colegiado de Circuito del Centro Auxiliar de la Décima Región, con residencia en Saltillo, Coahuila de Zaragoza, en auxilio del Tribunal Colegiado en Materia de Trabajo del Décimo Segundo Circuito, al resolver el amparo directo 640/2019 (cuaderno auxiliar 887/2019).
Tesis de jurisprudencia 34/2020 (10a.). Aprobada por la Segunda Sala de este Alto Tribunal, en sesión privada del veinticuatro de junio de dos mil veinte.
Esta tesis se publicó el viernes 04 de septiembre de 2020 a las 10:13 horas en el Semanario Judicial de la Federación y, por ende, se considera de aplicación obligatoria a partir del lunes 07 de septiembre de 2020, para los efectos previstos en el punto séptimo del Acuerdo General Plenario 16/2019.
</t>
  </si>
  <si>
    <t xml:space="preserve">: Hechos: Los órganos contendientes analizaron una misma problemática jurídica y arribaron a posicionamientos contrarios, ya que para uno de ellos el artículo 885 de la Ley Federal del Trabajo, que establece un apercibimiento para las partes de tenerlas por desistidas de las pruebas ofrecidas en caso de que no desahoguen la vista que el propio numeral señala, no es contrario al derecho de acceso a la justicia, ya que tiene una justificación constitucionalmente válida, es idónea, necesaria y proporcional, mientras que para el otro dicha disposición sí transgrede ese derecho, al considerar que es una medida innecesaria para que la Junta cumpla con su obligación de verificar que no existen pruebas pendientes de desahogo.
Criterio jurídico: Esta Segunda Sala de la Suprema Corte de Justicia de la Nación determina que el artículo 885 de la Ley Federal del Trabajo, reformado mediante decreto publicado en el Diario Oficial de la Federación el 30 de noviembre de 2012, que prevé que si las partes no dan contestación a la vista otorgada para que manifiesten su conformidad con la certificación del secretario en la que hace constar que no existen pruebas pendientes de desahogo se les tendrá por desistidas de éstas, no es violatorio del derecho de acceso a la justicia.
Justificación: Lo anterior, porque es un presupuesto procesal que beneficia la celeridad del procedimiento laboral y, además, protege los intereses de las partes, porque después de que la Junta cumple con su obligación de verificar que se hayan desahogado las pruebas, el secretario certifica que ya no hay pendientes, pero dicho precepto prevé que antes de que se cierre la instrucción, se debe dar vista a las partes para que en caso de que se haya incurrido en un error y se acredite que falta por desahogar alguna, lo puedan hacer valer para que se subsane esa omisión; sin embargo, esa vista no puede no estar sujeta a un plazo y a una consecuencia, porque impediría la celeridad del procedimiento, la cual constituye uno de los propósitos fundamentales de la reforma al sistema laboral publicada en la fecha señalada.
Precedentes: Contradicción de tesis 16/2020. Entre las sustentadas por el Pleno en Materia de Trabajo del Tercer Circuito y el Cuarto Tribunal Colegiado en Materia de Trabajo del Primer Circuito. 22 de abril de 2020. Cinco votos de los Ministros Alberto Pérez Dayán, Luis María Aguilar Morales, José Fernando Franco González Salas, Yasmín Esquivel Mossa y Javier Laynez Potisek. Ponente: Alberto Pérez Dayán. Secretaria: Guadalupe de la Paz Varela Domínguez.
Tesis y criterio contendientes:
El Pleno en Materia de Trabajo del Tercer Circuito, al resolver la contradicción de tesis 1/2019, la cual dio origen a la tesis PC.III.L. J/33 L (10a.), de título y subtítulo: "PRUEBAS EN EL JUICIO LABORAL. EL ARTÍCULO 885, PRIMER PÁRRAFO, DE LA LEY FEDERAL DEL TRABAJO, AL ESTABLECER LA SANCIÓN DE SU DESISTIMIENTO TÁCITO ANTE LA OMISIÓN DE LAS PARTES DE PRONUNCIARSE RESPECTO DE LA VISTA OTORGADA CON MOTIVO DE LA CERTIFICACIÓN DEL SECRETARIO DE QUE YA NO QUEDAN PRUEBAS POR DESAHOGAR, NO VIOLA LOS DERECHOS HUMANOS AL DEBIDO PROCESO Y A LA TUTELA JUDICIAL EFECTIVA (TEXTO ANTERIOR A LA REFORMA PUBLICADA EN EL DIARIO OFICIAL DE LA FEDERACIÓN EL 1 DE MAYO DE 2019).", publicada en el Semanario Judicial de la Federación del viernes 17 de enero de 2020 a las 10:18 horas y en la Gaceta del Semanario Judicial de la Federación, Décima Época, Libro 74, Tomo II, enero de 2020, página 1725, con número de registro digital: 2021428; y,
El sustentado por el Cuarto Tribunal Colegiado en Materia de Trabajo del Primer Circuito, al resolver el amparo directo 1040/2017.
Tesis de jurisprudencia 37/2020 (10a.). Aprobada por la Segunda Sala de este Alto Tribunal, en sesión privada del veinticuatro de junio de dos mil veinte.
Esta tesis se publicó el viernes 04 de septiembre de 2020 a las 10:13 horas en el Semanario Judicial de la Federación y, por ende, se considera de aplicación obligatoria a partir del lunes 07 de septiembre de 2020, para los efectos previstos en el punto séptimo del Acuerdo General Plenario 16/2019.
</t>
  </si>
  <si>
    <t xml:space="preserve">: De los artículos 87, 88 y 96 de la Ley de los Trabajadores al Servicio del Estado de Puebla, deriva que el Tribunal de Arbitraje del Estado, una vez que ha fijado fecha para la celebración de la audiencia de pruebas, alegatos y resolución, no puede decretar la caducidad de la instancia por falta de promoción de las partes cuando, habiendo sido contestada la demanda o transcurrido el término para hacerlo, y ofrecidas las pruebas por las partes sólo esté pendiente de aperturar el período de recepción de pruebas, porque este último precepto debe interpretarse de conformidad con lo dispuesto por el artículo 17 de la Constitución Política de los Estados Unidos Mexicanos, de manera que la caducidad está condicionada no sólo al transcurso del plazo de tres meses sin promoción alguna, sino además, atendiendo a que dicha figura se define como la extinción de la instancia judicial porque las dos partes abandonen el ejercicio de la acción procesal, es decir, que sólo operará cuando la inactividad procesal sea imputable a las partes, no así cuando, habiendo agotado éstas su carga procesal, tal inactividad derive de la omisión del tribunal de actuar conforme a las leyes que rigen su procedimiento, porque el artículo 88 de referencia le impone la obligación de abrir el periodo de recepción de pruebas procurando la celeridad en el procedimiento, lo que evidencia que su continuación no depende del impulso de las partes; obligación que prevalece, incluso, cuando se resuelve un incidente de previo y especial pronunciamiento, pues una vez solventada la incidencia, el tribunal continúa obligado a señalar fecha para la celebración de la audiencia.
PLENO EN MATERIA DE TRABAJO DEL SEXTO CIRCUITO.
Precedentes: Contradicción de tesis 1/2019. Entre las sustentadas por los Tribunales Colegiados Primero y Segundo, ambos en Materia de Trabajo del Sexto Circuito. 11 de noviembre de 2019. Mayoría de tres votos de los Magistrados: Gloria García Reyes (presidenta), Samuel Alvarado Echavarría y Livia Lizbeth Larumbe Radilla con voto de calidad de la primera de los nombrados. Disidentes: Miguel Mendoza Montes, Francisco Esteban González Chávez y José Ybraín Hernández Lima. Ponente: José Ybraín Hernández Lima. Encargado del engrose: Samuel Alvarado Echavarría. Secretaria: Beatriz Rojas Méndez.
Criterios contendientes:
El sustentado por el Primer Tribunal Colegiado en Materia de Trabajo del Sexto Circuito, al resolver el amparo directo 751/2018 y el diverso sustentado por el Segundo Tribunal Colegiado en Materia de Trabajo del Sexto Circuito, al resolver el amparo directo 72/2019.
Esta tesis se publicó el viernes 28 de agosto de 2020 a las 10:36 horas en el Semanario Judicial de la Federación y, por ende, se considera de aplicación obligatoria a partir del lunes 31 de agosto de 2020, para los efectos previstos en el punto séptimo del Acuerdo General Plenario 16/2019.
</t>
  </si>
  <si>
    <t xml:space="preserve"> De los artículos 87, 88 y 96 de la Ley de los Trabajadores al Servicio del Estado de Puebla, deriva que el Tribunal de Arbitraje del Estado, una vez que ha fijado fecha para la celebración de la audiencia de pruebas, alegatos y resolución, no puede decretar la caducidad de la instancia por falta de promoción de las partes cuando, habiendo sido contestada la demanda o transcurrido el término para hacerlo, y ofrecidas las pruebas por las partes sólo esté pendiente de aperturar el período de recepción de pruebas, porque este último precepto debe interpretarse de conformidad con lo dispuesto por el artículo 17 de la Constitución Política de los Estados Unidos Mexicanos, de manera que la caducidad está condicionada no sólo al transcurso del plazo de tres meses sin promoción alguna, sino además, atendiendo a que dicha figura se define como la extinción de la instancia judicial porque las dos partes abandonen el ejercicio de la acción procesal, es decir, que sólo operará cuando la inactividad procesal sea imputable a las partes, no así cuando, habiendo agotado éstas su carga procesal, tal inactividad derive de la omisión del tribunal de actuar conforme a las leyes que rigen su procedimiento, porque el artículo 88 de referencia le impone la obligación de abrir el periodo de recepción de pruebas procurando la celeridad en el procedimiento, lo que evidencia que su continuación no depende del impulso de las partes; obligación que prevalece, incluso, cuando se resuelve un incidente de previo y especial pronunciamiento, pues una vez solventada la incidencia, el tribunal continúa obligado a señalar fecha para la celebración de la audiencia.
PLENO EN MATERIA DE TRABAJO DEL SEXTO CIRCUITO.
Precedentes: Contradicción de tesis 1/2019. Entre las sustentadas por los Tribunales Colegiados Primero y Segundo, ambos en Materia de Trabajo del Sexto Circuito. 11 de noviembre de 2019. Mayoría de tres votos de los Magistrados: Gloria García Reyes (presidenta), Samuel Alvarado Echavarría y Livia Lizbeth Larumbe Radilla con voto de calidad de la primera de los nombrados. Disidentes: Miguel Mendoza Montes, Francisco Esteban González Chávez y José Ybraín Hernández Lima. Ponente: José Ybraín Hernández Lima. Encargado del engrose: Samuel Alvarado Echavarría. Secretaria: Beatriz Rojas Méndez.
Criterios contendientes:
El sustentado por el Primer Tribunal Colegiado en Materia de Trabajo del Sexto Circuito, al resolver el amparo directo 751/2018 y el diverso sustentado por el Segundo Tribunal Colegiado en Materia de Trabajo del Sexto Circuito, al resolver el amparo directo 72/2019.
Esta tesis se publicó el viernes 28 de agosto de 2020 a las 10:36 horas en el Semanario Judicial de la Federación y, por ende, se considera de aplicación obligatoria a partir del lunes 31 de agosto de 2020, para los efectos previstos en el punto séptimo del Acuerdo General Plenario 16/2019.
</t>
  </si>
  <si>
    <t xml:space="preserve">: A la Ley del Trabajo de los Servidores Públicos del Estado de Tamaulipas y al Código Municipal de esa entidad federativa no les es aplicable supletoriamente el artículo 48 de la Ley Federal del Trabajo que prevé el pago de intereses cuando no ha concluido el procedimiento laboral en el término de doce meses o no se ha dado cumplimiento al laudo, porque conforme a lo señalado por la Segunda Sala de la Suprema Corte de Justicia de la Nación en la jurisprudencia 2a./J. 34/2013 (10a.), para que opere la supletoriedad de leyes es necesario que: a) El ordenamiento legal a suplir establezca expresamente esa posibilidad, indicando la ley o normas que pueden aplicarse supletoriamente, o que un ordenamiento establezca que aplica, total o parcialmente, de manera supletoria a otros ordenamientos; b) La ley a suplir no contemple la institución o las cuestiones jurídicas que pretenden aplicarse supletoriamente o, aun estableciéndolas, no las desarrolle o las regule deficientemente; c) Esa omisión o vacío legislativo haga necesaria la aplicación supletoria de normas para solucionar el problema jurídico planteado, sin que sea válido atender a cuestiones jurídicas que el legislador no tuvo intención de establecer en la ley a suplir; y, d) Las normas aplicables supletoriamente no contraríen el ordenamiento legal a suplir, sino que sean congruentes con sus principios y con las bases que rigen específicamente la institución de que se trate. Ahora bien, en el caso no se cumple con el requisito del inciso a), en tanto que el artículo 6o. de la ley laboral local mencionada admite la supletoriedad de la Ley Federal del Trabajo pero sólo en aspectos adjetivos o procedimentales, entre los cuales no se encuentra el pago de intereses previsto en su artículo 48, sino que se identifica con un derecho sustantivo, al no ser aplicable a cuestiones deficientemente reguladas.
PLENO DEL DECIMONOVENO CIRCUITO.
Precedentes: Contradicción de tesis 6/2019. Entre las sustentadas por el Primer Tribunal Colegiado en Materias Penal y de Trabajo del Décimo Noveno Circuito, y el Tercer Tribunal Colegiado de Circuito del Centro Auxiliar de la Décima Región, con residencia en Saltillo, Coahuila. 10 de diciembre de 2019. Mayoría de cinco votos de los Magistrados Olga Iliana Saldaña Durán, Guillermo Cuautle Vargas, Daniel Ricardo Flores López, Juan Manuel Díaz Núñez y Artemio Hernández González. Disidente: Víctor Antonio Pescador Cano. Ponente: Olga Iliana Saldaña Durán. Secretaria: Griselda Marisol Vázquez García.
Criterios contendientes:
El sustentado por el Primer Tribunal Colegiado en Materias Penal y de Trabajo del Décimo Noveno Circuito, al resolver el amparo en revisión 67/2018 y el amparo directo 1008/2018, y el diverso sustentado por el Tercer Tribunal Colegiado de Circuito del Centro Auxiliar de la Décima Región, con residencia en Saltillo, Coahuila, al resolver el amparo directo 382/2017 (cuaderno auxiliar 622/2017).
Nota: La tesis de jurisprudencia 2a./J. 34/2013 (10a.) citada, aparece publicada en el Semanario Judicial de la Federación y su Gaceta, Décima Época, Libro XVIII, Tomo 2, marzo de 2013, página 1065, con número de registro digital: 2003161, de rubro: "SUPLETORIEDAD DE LAS LEYES. REQUISITOS PARA QUE OPERE."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6/2019, resuelta por el Pleno del Decimonoveno Circuito.
Esta tesis se publicó el viernes 21 de agosto de 2020 a las 10:29 horas en el Semanario Judicial de la Federación y, por ende, se considera de aplicación obligatoria a partir del lunes 24 de agosto de 2020, para los efectos previstos en el punto séptimo del Acuerdo General Plenario 16/2019.
</t>
  </si>
  <si>
    <t>La Segunda Sala de la Suprema Corte de Justicia de la Nación, en la jurisprudencia 2a./J. 23/2016 (10a.), estableció que la indemnización en los términos de ley que se contempla en el artículo 10, fracción X, de la Ley del Servicio Profesional de Carrera en la Administración Pública Federal, en favor de los servidores públicos de carrera que son despedidos injustificadamente, debe configurarse en su proyección más amplia, en atención al principio de interpretación más favorable a la persona, así como a la disposición más benéfica para el trabajador, a fin de resarcirlo plenamente de la afectación causada por el despido, por lo que tiene derecho a una indemnización en su concepto más amplio, derivada de las propias características y especificidades con las que el legislador decidió protegerlos, y que, por asimilación, es la prevista en el artículo 123, apartado A, fracción XXII, y apartado B, fracción IX, en relación con los artículos 43, fracción IV, de la Ley Federal de los Trabajadores al Servicio del Estado, así como 49 y 50, fracción II, de la Ley Federal del Trabajo, consistente en el pago de tres meses de sueldo y de veinte días de salario por cada año de servicios prestados. En esas condiciones, como el derecho a recibir la indemnización es en su proyección más amplia, el pago de veinte días de salario por cada año de servicios prestados, no sólo comprende el tiempo que el trabajador prestó servicios como servidor público de carrera, sino también el que prestó en otros puestos que no forman parte del servicio profesional de carrera, pues el artículo 50, fracción II, de la Ley Federal del Trabajo, que contempla el pago de esa prestación, no contiene restricción alguna en ese aspecto, además de que la antigüedad es acumulativa y no puede fragmentarse, y porque sólo de esa forma se repara la afectación sufrida por el despido injustificado, esto es, la pérdida de su trabajo, ya que en tal supuesto sólo tienen derecho al pago de la indemnización mencionada, pues constitucionalmente está restringido el derecho a la reinstalación. En cambio, respecto de los servidores públicos de carrera que al concluir sus servicios en la plaza correspondiente se reincorporen a una plaza de base, en términos de lo dispuesto por el artículo 6 de la Ley del Servicio Profesional de Carrera citada, en relación con el arábigo 5o. transitorio de Ley Federal de Los Trabajadores al Servicio del Estado, Reglamentaria del Apartado B del Artículo 123 Constitucional, así como del diverso 59 de la Ley del Servicio Profesional de Carrera en la Administración Pública Federal, sólo tendrán derecho al pago de veinte días de salarios por cada año de servicios prestados por el tiempo que fungieron como servidores públicos de carrera, dado que respecto de ellos la relación laboral subsistirá y continuarán prestando sus servicios para el Estado.
PLENO EN MATERIA DE TRABAJO DEL PRIMER CIRCUITO.
Precedentes: Contradicción de tesis 21/2019.- Entre las sustentadas por los Tribunales Colegiados Tercero y Octavo, ambos en Materia de Trabajo del Primer Circuito. 24 de febrero de 2020. Mayoría de doce votos a favor de los Magistrados José Manuel Hernández Saldaña, José Luis Caballero Rodríguez, Roberto Ruiz Martínez, Joel Darío Ojeda Romo, Emilio González Santander, Gilberto Romero Guzmán, Héctor Pérez Pérez, Salvador Hernández Hernández, Miguel Bonilla López, Juan Manuel Alcántara Moreno, Juan Manuel Vega Tapia y Andrés Sánchez Bernal. Disidentes: Rosa María Galván Zárate, Elisa Jiménez Aguilar, María Eugenia Gómez Villanueva, Raúl Valerio Ramírez y Edna Lorena Hernández Granados. Ponente: Juan Manuel Alcántara Moreno. Secretario: Rito Daniel Villanueva Magdaleno.
Tesis y criterio contendientes:
El Tercer Tribunal Colegiado en Materia de Trabajo del Primer Circuito, al resolver el amparo directo DT. 305/2018, el cual dio origen a la tesis aislada número I.3o.T.55 L (10a.), de título y subtítulo: "SERVICIO PROFESIONAL DE CARRERA EN LA ADMINISTRACIÓN PÚBLICA FEDERAL. LA INDEMNIZACIÓN DE 20 DÍAS DE SALARIO POR CADA AÑO DE SERVICIOS PRESTADOS COMPRENDE LA ANTIGÜEDAD GENERADA POR EL TRABAJADOR AL SERVICIO DEL ESTADO, AUN EN PUESTOS QUE NO FORMABAN PARTE DE AQUÉL.", publicada en el Semanario Judicial de la Federación del viernes 17 de agosto de 2018 a las 10:25 horas, y en la Gaceta del Semanario Judicial de la Federación, Décima Época, Libro 57, Tomo III, agosto de 2018, página 3058, con número de registro digital: 2017639, y
El emitido por el Octavo Tribunal Colegiado en Materia de Trabajo del Primer Circuito, al resolver el amparo directo DT. 281/2018.
La jurisprudencia 2a./J. 23/2016 (10a.) citada, aparece publicada en el Semanario Judicial de la Federación del viernes 26 de febrero de 2016 a las 10:30 horas, así como en la Gaceta del Semanario Judicial de la Federación, Décima Época, Libro 27, Tomo I, febrero de 2016, página 842.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21/2019, resuelta por el Pleno en Materia de Trabajo del Primer Circuito.
Esta tesis se publicó el viernes 28 de agosto de 2020 a las 10:36 horas en el Semanario Judicial de la Federación y, por ende, se considera de aplicación obligatoria a partir del lunes 31 de agosto de 2020, para los efectos previstos en el punto séptimo del Acuerdo General Plenario 16/2019.</t>
  </si>
  <si>
    <t xml:space="preserve"> De conformidad con lo que establece el artículo 42 Bis de la Ley Federal de los Trabajadores al Servicio del Estado, el pago del aguinaldo debe cubrirse en un 50% (cincuenta por ciento) antes del quince de diciembre y el otro 50% (cincuenta por ciento) a más tardar el quince de enero; de esta manera, la exigibilidad para el pago de dicha prestación nace a partir del día siguiente de la última fecha indicada; y si bien en términos del numeral 112 de la citada legislación laboral, las acciones de trabajo prescriben en un año contado a partir del día siguiente a la fecha en que la obligación sea exigible, debe concluirse que cuando se demanda el pago de dicha prestación, el derecho para solicitar que se cubra nace a partir del día siguiente al quince de enero de cada año, esto es, el dieciséis de enero y, por ende, el término para el cómputo de la prescripción corre a partir de esta última data.
SEXTO TRIBUNAL COLEGIADO EN MATERIA DE TRABAJO DEL PRIMER CIRCUITO.
Precedentes: Amparo directo 652/2014. Secretaría de Hacienda y Crédito Público. 25 de septiembre de 2014. Unanimidad de votos. Ponente: Genaro Rivera. Secretaria: Elia Adriana Bazán Castañeda.
Amparo directo 973/2014. Secretaría de Hacienda y Crédito Público y otro. 4 de diciembre de 2014. Unanimidad de votos. Ponente: Marco Antonio Bello Sánchez. Secretaria: Margarita Cornejo Pérez.
Amparo directo 1780/2014. Delegación Iztapalapa. 23 de abril de 2015. Unanimidad de votos. Ponente: Marco Antonio Bello Sánchez. Secretario: Miguel Barrios Flores.
Amparo directo 664/2017. Miguel Ángel Rodríguez Solís. 17 de agosto de 2017. Unanimidad de votos. Ponente: Jorge Alberto González Álvarez. Secretario: Enrique Baigts Muñoz.
Amparo directo 954/2019. Comisión Nacional de los Derechos Humanos. 20 de febrero de 2020. Unanimidad de votos. Ponente: Raúl Valerio Ramírez. Secretaria: Dalia M. Huitrón González.
Esta tesis se publicó el viernes 07 de agosto de 2020 a las 10:15 horas en el Semanario Judicial de la Federación y, por ende, se considera de aplicación obligatoria a partir del lunes 10 de agosto de 2020, para los efectos previstos en el punto séptimo del Acuerdo General Plenario 16/2019.
</t>
  </si>
  <si>
    <t xml:space="preserve"> Los trabajadores al servicio del Estado de Veracruz no tienen derecho al pago de la prima de antigüedad contenida en la Ley Federal del Trabajo, porque sus relaciones laborales se rigen por el apartado B del artículo 123 de la Constitución Política de los Estados Unidos Mexicanos; en consecuencia, si de su ley reglamentaria, Ley Número 364 Estatal del Servicio Civil de Veracruz, no se advierte precepto alguno que regule dicha figura jurídica, es indudable que carecen de derecho para solicitarlo sin que resulte aplicable de manera supletoria la ley ordinaria federal, porque pretenderlo así implicaría la creación o integración de una norma acerca de una situación no comprendida en esta ley, circunstancia que no resulta discriminatoria, ya que esa prerrogativa no está contemplada en la Carta Magna como una garantía de seguridad social, sino que nace en virtud de lo dispuesto en la Ley Federal del Trabajo, la cual rige las relaciones laborales entre patrones y obreros no así la ley estatal que reglamenta las relaciones de trabajo entre las entidades públicas de esa entidad federativa y sus trabajadores, esto es, las relativas a una relación burocrática; lo que impide hablar de un tratamiento diferenciado. Por consiguiente, aun cuando el artículo 13 de la referida ley estatal regula la supletoriedad con base en el sistema normativo ordinario, no implica que deban ampliarse prestaciones inexistentes en aquélla, pues no conlleva otorgar una protección sustantiva que no fue voluntad del legislador estatal regular expresamente, ni siquiera en forma deficiente.
PRIMER TRIBUNAL COLEGIADO DE CIRCUITO DEL CENTRO AUXILIAR DE LA CUARTA REGIÓN.
Precedentes: Amparo directo 1262/2019 (cuaderno auxiliar 145/2020) del índice del Segundo Tribunal Colegiado en Materia de Trabajo del Séptimo Circuito, con apoyo del Primer Tribunal Colegiado de Circuito del Centro Auxiliar de la Cuarta Región, con residencia en Xalapa de Enríquez, Veracruz. 4 de marzo de 2020. Unanimidad de votos. Ponente: Héctor Riveros Caraza. Secretaria: Ingrid Jessica García Barrientos.
Amparo directo 1272/2019 (cuaderno auxiliar 151/2020) del índice del Segundo Tribunal Colegiado en Materia de Trabajo del Séptimo Circuito, con apoyo del Primer Tribunal Colegiado de Circuito del Centro Auxiliar de la Cuarta Región, con residencia en Xalapa de Enríquez, Veracruz. Tayde Solano López. 4 de marzo de 2020. Unanimidad de votos. Ponente: Héctor Riveros Caraza. Secretario: Roberto Ortiz Gómez.
Amparo directo 1330/2019 (cuaderno auxiliar 172/2020) del índice del Segundo Tribunal Colegiado en Materia de Trabajo del Séptimo Circuito, con apoyo del Primer Tribunal Colegiado de Circuito del Centro Auxiliar de la Cuarta Región, con residencia en Xalapa de Enríquez, Veracruz. Mónica de Lourdes Olivares Herazo. 4 de marzo de 2020. Unanimidad de votos. Ponente: Neófito López Ramos. Secretaria: Hilce Lizeth Villa Jaimes.
Amparo directo 1314/2019 (cuaderno auxiliar 168/2020) del índice del Segundo Tribunal Colegiado en Materia de Trabajo del Séptimo Circuito, con apoyo del Primer Tribunal Colegiado de Circuito del Centro Auxiliar de la Cuarta Región, con residencia en Xalapa de Enríquez, Veracruz. Organismo Público Descentralizado Servicios de Salud de Veracruz. 4 de marzo de 2020. Unanimidad de votos. Ponente: Luis Vega Ramírez. Secretaria: Alma Leticia Canseco García.
Amparo directo 1264/2019 (cuaderno auxiliar 147/2020) del índice del Segundo Tribunal Colegiado en Materia de Trabajo del Séptimo Circuito, con apoyo del Primer Tribunal Colegiado de Circuito del Centro Auxiliar de la Cuarta Región con residencia en Xalapa de Enríquez, Veracruz. José de Jesús Martínez Suárez y otros. 12 de marzo de 2020. Unanimidad de votos. Ponente: Luis Vega Ramírez. Secretario: Adolfo Vives Elizalde.
Nota: En relación con el alcance de la presente tesis, destacan las diversas jurisprudenciales 2a./J. 21/2012 (10a.) y 2a./J. 214/2009, de rubros: "ORGANISMOS PÚBLICOS DESCENTRALIZADOS FEDERALES. SI SUS TRABAJADORES LABORARON BAJO EL RÉGIMEN DEL APARTADO B DEL ARTÍCULO 123 CONSTITUCIONAL, NO TIENEN DERECHO A LA PRIMA DE ANTIGÜEDAD ESTABLECIDA EN LA LEY FEDERAL DEL TRABAJO." y "TRABAJADORES JUBILADOS DE ORGANISMOS PÚBLICOS DESCENTRALIZADOS ESTATALES. TIENEN DERECHO A RECIBIR, POR SU ANTIGÜEDAD, LOS QUINQUENIOS, PENSIONES Y DEMÁS PRESTACIONES ESTABLECIDAS EN LAS NORMAS BUROCRÁTICAS DE CARÁCTER LOCAL, PERO NO LA PRIMA DE ANTIGÜEDAD PREVISTA EN LA LEY FEDERAL DEL TRABAJO.", publicadas en el Semanario Judicial de la Federación y su Gaceta, Décima Época, Libro VI, Tomo I, marzo de 2012, página 498 y Novena Época, Tomo XXXI, enero de 2010, página 318, con números de registro digital: 2000408 y 165370, respectivamente.
Esta tesis se publicó el viernes 21 de agosto de 2020 a las 10:29 horas en el Semanario Judicial de la Federación y, por ende, se considera de aplicación obligatoria a partir del lunes 24 de agosto de 2020, para los efectos previstos en el punto séptimo del Acuerdo General Plenario 16/2019.
</t>
  </si>
  <si>
    <t>Conforme al artículo 892 de la Ley Federal del Trabajo, los procedimientos especiales son sumarios y tienen por objeto resolver los conflictos que requieren una mayor celeridad, por lo que las prestaciones de seguridad social previstas tanto en la Ley Federal del Trabajo, como en la Ley del Seguro Social, tratándose de los trabajadores sindicalizados al servicio de Petróleos Mexicanos y Organismos Subsidiarios, se cubren directamente por las empresas patronales, en términos del contrato colectivo de trabajo, como sucede cuando se demanda el pago de indemnizaciones derivadas de un riesgo de trabajo, que produce algún padecimiento del orden profesional, las cuales deben ser objeto de reclamo ante el tribunal laboral mediante la sustanciación del procedimiento especial de seguridad social (regulado en los artículos 892 a 899-A de la ley citada). Esto es, el trámite del pago de la indemnización prevista en la cláusula 128 del Contrato Colectivo de Trabajo celebrado entre Petróleos Mexicanos y el Sindicato de Trabajadores Petroleros de la República Mexicana, al versar sobre un reclamo de seguridad social, debe sustanciarse a través del procedimiento especial referido, aun cuando, además, se demande el cobro de diversas prestaciones económicas, independientemente de su monto, pues ello no se ubica en la hipótesis de la parte final del referido artículo 892, que establece que a través de esa instancia se tramitarán todos los conflictos que tengan por objeto el cobro de prestaciones que no excedan el importe de tres meses de salario, ya que este supuesto de excepción (cuyo monto de las prestaciones no exceda de tres meses de salario), precedido de la conjunción copulativa "y", debe interpretarse en el sentido de que el procedimiento especial debe seguirse también cuando se reclamen únicamente prestaciones que no excedan a ese importe; circunstancia distinta a las establecidas en la primera parte del citado precepto, de manera que si se demanda la indemnización consistente en 1,670 días de salario ordinario, como consecuencia de un riesgo de trabajo y el pago de otras prestaciones económicas accesorias, independientemente de su monto (que no deben entenderse como autónomas), el procedimiento a seguirse para exigir su pago es el especial.
SEGUNDO TRIBUNAL COLEGIADO EN MATERIA DE TRABAJO DEL SÉPTIMO CIRCUITO.
Precedentes: Amparo directo 459/2019. 8 de agosto de 2019. Unanimidad de votos. Ponente: Jorge Sebastián Martínez García. Secretario: Juan Manuel Jiménez Jiménez.
Amparo directo 1171/2018. 24 de octubre de 2019. Unanimidad de votos. Ponente: Juan Carlos Moreno Correa. Secretaria: Silvia Valeska Soberanes Sánchez.
Amparo directo 672/2019. 29 de noviembre de 2019. Unanimidad de votos. Ponente: Ismael Martínez Reyes, secretario de tribunal autorizado por la Comisión de Carrera Judicial del Consejo de la Judicatura Federal para desempeñar las funciones de Magistrado, en términos de los artículos 81, fracción XXII, de la Ley Orgánica del Poder Judicial de la Federación, en relación con el 40, fracción V, del Acuerdo General del Pleno del Consejo de la Judicatura Federal, que reglamenta la organización y funcionamiento del propio Consejo.
Amparo directo 454/2019. 29 de noviembre de 2019. Unanimidad de votos. Ponente: Jorge Toss Capistrán. Secretario: Renato de Jesús Martínez Lemus.
Amparo directo 559/2019. 9 de enero de 2020. Unanimidad de votos. Ponente: Jorge Alberto González Álvarez. Secretario: José Vega Luna.
Esta tesis se publicó el viernes 07 de agosto de 2020 a las 10:15 horas en el Semanario Judicial de la Federación y, por ende, se considera de aplicación obligatoria a partir del lunes 10 de agosto de 2020, para los efectos previstos en el punto séptimo del Acuerdo General Plenario 16/2019.</t>
  </si>
  <si>
    <t xml:space="preserve"> Dichos derechos humanos de carácter procesal se violan en forma simultánea en atención al principio de interdependencia, previsto en el artículo 1o. de la Constitución Política de los Estados Unidos Mexicanos, cuando la autoridad jurisdiccional responsable en materia laboral es omisa en determinar o pronunciarse en forma integral sobre alguna prestación o reclamación de carácter laboral contenida y acreditada mediante pruebas o presunciones legales en la demanda por parte del trabajador, toda vez que: 1) se resuelve en forma incompleta la litis (tutela judicial efectiva); 2) se omite o se valoran en forma fragmentada las pruebas relacionadas con la respectiva pretensión omitida contenida en la demanda (debido proceso laboral); y, 3) ello genera que el laudo sea incongruente por contener un pronunciamiento incompleto que afecta, en consecuencia, en forma injustificada las prestaciones o derechos laborales reclamados en demérito del trabajador (motivación adecuada), lo cual contraviene los artículos 14, 16 y 17 de la Constitución Política de los Estados Unidos Mexicanos, y 8 y 25 de la Convención Americana sobre Derechos Humanos.
DÉCIMO CUARTO TRIBUNAL COLEGIADO EN MATERIA DE TRABAJO DEL PRIMER CIRCUITO.
Precedentes: Amparo directo 1041/2019. 16 de enero de 2020. Unanimidad de votos. Ponente: Fernando Silva García. Secretario: César Adrián González Cortés.
Amparo directo 1051/2019. 16 de enero de 2020. Unanimidad de votos. Ponente: Miguel Bonilla López. Secretaria: Ma. Perla Leticia Pulido Tello.
Amparo directo 1078/2019. 30 de enero de 2020. Unanimidad de votos. Ponente: Fernando Silva García. Secretario: César Adrián González Cortés.
Amparo directo 1255/2019. 7 de febrero de 2020. Unanimidad de votos. Ponente: Tarsicio Aguilera Troncoso. Secretario: Miguel Ángel Reynaud Garza.
Amparo directo 1266/2019. 7 de febrero de 2020. Unanimidad de votos. Ponente: Tarsicio Aguilera Troncoso. Secretario: Mariano Escobedo Flores.
Esta tesis se publicó el viernes 07 de agosto de 2020 a las 10:15 horas en el Semanario Judicial de la Federación y, por ende, se considera de aplicación obligatoria a partir del lunes 10 de agosto de 2020, para los efectos previstos en el punto séptimo del Acuerdo General Plenario 16/2019.</t>
  </si>
  <si>
    <t xml:space="preserve">Tratándose de trabajadores transitorios las aportaciones al Instituto del Fondo Nacional de la Vivienda para los Trabajadores (INFONAVIT) no deben confundirse ni equipararse con la prestación denominada "ayuda de renta de casa", establecida en la cláusula 153 del Contrato Colectivo de Trabajo de Petróleos Mexicanos, toda vez que difieren tanto en su origen como en su naturaleza y objeto. Efectivamente, en cuanto a su origen, las primeras tienen su fundamento en los artículos 123, apartado A, fracción XII, de la Constitución Federal, así como 136, 138 y 140 de la Ley Federal del Trabajo, mientras que la segunda es una prestación contractual. Por su naturaleza, las aportaciones al INFONAVIT son de previsión social y, por disposición legal expresa, tienen carácter fiscal, que deriva del artículo 2o. del Código Fiscal de la Federación, en relación con el diverso 267 de la Ley del Seguro Social; por el contrario, la prestación económica contractual no persigue atender contingencias o necesidades previsibles que puedan presentarse para los trabajadores. En razón de su objeto, las aportaciones al Instituto tienen como finalidad establecer un sistema de financiamiento que permita a los trabajadores obtener crédito barato y suficiente para adquirir en propiedad habitaciones cómodas e higiénicas, para la construcción, reparación o mejora de sus casas y para el pago de pasivos adquiridos por estos conceptos, mientras que la "ayuda de renta de casa" busca proporcionar una ayuda pecuniaria a los trabajadores para hacer frente a gastos relativos a renta de casa habitación. Así, toda vez que no son prestaciones equivalentes, el cumplimiento de la prestación prevista en la cláusula 153 del contrato colectivo de trabajo no exime a Petróleos Mexicanos de inscribir a sus trabajadores al referido Instituto y hacer las aportaciones correspondientes. Lo anterior se corrobora con lo dispuesto en el artículo 150 de la Ley Federal del Trabajo, que dispone que aun cuando las empresas proporcionen a sus trabajadores casas en comodato o arrendamiento, no están exentas de contribuir al Fondo Nacional de la Vivienda.
Precedentes: Contradicción de tesis 446/2019. Entre las sustentadas por el Tribunal Colegiado del Décimo Circuito y los Tribunales Colegiados Primero y Noveno, ambos en Materia de Trabajo del Primer Circuito. 6 de febrero de 2020. Mayoría de tres votos de los Ministros Alberto Pérez Dayán, Yasmín Esquivel Mossa y Javier Laynez Potisek. Disidentes: Luis María Aguilar Morales y José Fernando Franco González Salas. Ponente: Yasmín Esquivel Mossa. Secretario: Fausto Gorbea Ortiz.
Criterios contendientes:
El sustentado por el Tribunal Colegiado del Décimo Circuito, al resolver el amparo directo 481/2017, el sustentado por el Primer Tribunal Colegiado en Materia de Trabajo del Primer Circuito, al resolver los amparos directos 10311/1993, 51/1994, 6971/1994, 7521/1994 y 10791/1994, y el diverso sustentado por el Noveno Tribunal Colegiado en Materia de Trabajo del Primer Circuito, al resolver el amparo directo 4049/1998.
Tesis de jurisprudencia 21/2020 (10a.). Aprobada por la Segunda Sala de este Alto Tribunal, en sesión privada del diecinueve de febrero de dos mil veinte.
Esta tesis se publicó el viernes 13 de marzo de 2020 a las 10:16 horas en el Semanario Judicial de la Federación y, por ende, se considera de aplicación obligatoria a partir del martes 17 de marzo de 2020, para los efectos previstos en el punto séptimo del Acuerdo General Plenario 16/2019.
</t>
  </si>
  <si>
    <t>lfft</t>
  </si>
  <si>
    <t xml:space="preserve">La Segunda Sala de la Suprema Corte de Justicia de la Nación, en la jurisprudencia 2a./J. 130/2016 (10a.), de título y subtítulo: "ORGANISMOS PÚBLICOS DESCENTRALIZADOS LOCALES. EL ARTÍCULO 116, FRACCIÓN VI, DE LA CONSTITUCIÓN POLÍTICA DE LOS ESTADOS UNIDOS MEXICANOS FACULTA AL LEGISLADOR SECUNDARIO PARA REGULAR LAS RELACIONES LABORALES ENTRE AQUÉLLOS Y SUS TRABAJADORES, DE ACUERDO CON LOS APARTADOS A O B DEL ARTÍCULO 123 CONSTITUCIONAL, INCLUSO, DE MANERA MIXTA, SIN LA OBLIGACIÓN DE SUJETARSE ESPECÍFICAMENTE A ALGUNO DE ELLOS [ABANDONO DE LA JURISPRUDENCIA 2a./J. 180/2012 (10a.) (*)].", sostuvo que las entidades federativas tienen la potestad constitucional de regular las relaciones laborales entre los distintos organismos descentralizados locales y sus trabajadores, según sea el caso, de acuerdo con los apartados A o B del artículo 123 constitucional, inclusive de manera mixta, sin que deban sujetarse a alguno de ellos en especial. Ahora bien, el Estatuto Jurídico para los Trabajadores al Servicio del Estado de Coahuila, que establece que de los conflictos suscitados entre los trabajadores y los Poderes del Estado, los Municipios y los organismos públicos autónomos, entre otros, conocerá y resolverá el Tribunal de Conciliación y Arbitraje del Poder Judicial del Estado, no es aplicable para los organismos públicos descentralizados denominados Servicio Médico de los Trabajadores de la Educación Sección 38 y Servicios de Salud del Estado de Coahuila de Zaragoza (Hospital General de Torreón), ya que quedan comprendidos en el supuesto contenido en la fracción II del artículo 14 del Estatuto aludido, el cual excluye del régimen de esa ley a los trabajadores que presten sus servicios a organismos, institutos o comisiones, cualquiera que sea la denominación con que se les conozca, sostenidos con aportaciones del Estado y de la Federación, los Municipios o los particulares; y como el primero de los organismos mencionados para su sostenimiento recibe recursos, entre otros, del Gobierno del Estado, mientras que el segundo recibe aportaciones del Ejecutivo Federal a través de la Secretaría de Salud, se concluye que los conflictos laborales surgidos entre dichos organismos con sus trabajadores son, por exclusión, del conocimiento de la Junta Local de Conciliación y Arbitraje que por razón de territorio corresponda.
PLENO DEL OCTAVO CIRCUITO.
Precedentes: Contradicción de tesis 6/2019. Entre las sustentadas por el Tribunal Colegiado en Materias Penal y de Trabajo y el Primer Tribunal Colegiado en Materias Civil y de Trabajo, ambos del Octavo Circuito. 5 de noviembre de 2019. Mayoría de cuatro votos de los Magistrados Carlos Gabriel Olvera Corral, René Silva de los Santos, José Ávalos Cota y José Manuel de la Fuente Pérez. Disidentes: José Luis Cruz Álvarez, Araceli Trinidad Delgado y Carlos Alberto López del Río. Ponente: Carlos Gabriel Olvera Corral. Secretario: Luis Cristóbal Olvera Jiménez.
Criterios contendientes:
El sustentado por el Tribunal Colegiado en Materias Penal y de Trabajo del Octavo Circuito, al resolver el conflicto competencial 44/2018, y el diverso sustentado por el Primer Tribunal Colegiado en Materias Civil y de Trabajo del Octavo Circuito, al resolver el conflicto competencial 11/2018.
Nota: La tesis de jurisprudencia 2a./J. 130/2016 (10a.) citada, aparece publicada en el Semanario Judicial de la Federación del viernes 11 de noviembre de 2016 a las 10:22 horas y en la Gaceta del Semanario Judicial de la Federación, Décima Época, Libro 36, Tomo II, noviembre de 2016, página 1006, con número de registro digital: 2012980.
Esta tesis se publicó el viernes 06 de marzo de 2020 a las 10:09 horas en el Semanario Judicial de la Federación y, por ende, se considera de aplicación obligatoria a partir del martes 10 de marzo de 2020, para los efectos previstos en el punto séptimo del Acuerdo General Plenario 16/2019.
</t>
  </si>
  <si>
    <t>atuto Jurídico de los Trabajadores al Servicio del Estado de Coahuila</t>
  </si>
  <si>
    <t xml:space="preserve">: El artículo 104 de la Ley de los Trabajadores del Estado de Querétaro dispone que en los convenios laborales no podrán pactarse condiciones menos favorables para los trabajadores que las contenidas en esa ley, en los convenios suscritos con anterioridad, la costumbre o conquista logradas por los sindicatos. Por su parte, el artículo quinto transitorio de la propia ley, determina que los acuerdos, convenios, reglamentos, costumbres, prerrogativas y, en general, los derechos establecidos en favor de los trabajadores, superiores a los que esa ley concede, continuarán surtiendo sus efectos en todo aquello que les beneficie. Por tanto, cuando en los contratos o convenios laborales se establezcan en favor de los trabajadores derechos superiores a los de la ley, como cuando se establecen menos requisitos que los previstos en la legislación para tener derecho a la jubilación o pensión, deben aplicarse aquéllos.
TRIBUNAL COLEGIADO EN MATERIAS ADMINISTRATIVA Y DE TRABAJO DEL VIGÉSIMO SEGUNDO CIRCUITO.
Precedentes: Amparo en revisión 213/2018. Director Divisional de Recursos Humanos de la Comisión Estatal de Aguas de Querétaro. 18 de octubre de 2018. Unanimidad de votos. Ponente: Germán Tena Campero. Secretario: Antonio Castillo Álvarez.
Amparo en revisión 133/2018. Cecilia Siurob Solís. 20 de diciembre de 2018. Unanimidad de votos. Ponente: Luis Fernando Angulo Jacobo. Secretaria: Patricia Cuéllar Avendaño.
Amparo en revisión 254/2018. Luz María Osornio Ocampo. 22 de marzo de 2019. Unanimidad de votos. Ponente: Luis Fernando Angulo Jacobo. Secretaria: María Patricia López Torres.
Amparo en revisión 302/2019. Legislatura del Estado de Querétaro. 20 de septiembre de 2019. Unanimidad de votos. Ponente: Mario Alberto Adame Nava. Secretario: Román Retana Ramos.
Amparo en revisión 433/2019. Gustavo Serrano Amador. 7 de noviembre de 2019. Unanimidad de votos. Ponente: Eustacio Esteban Salinas Wolberg. Secretario: Luis Eduardo Juárez Martínez.
Nota: En relación con el alcance de la presente tesis, destaca la diversa jurisprudencial de rubro: "CONTRATOS, ESTIPULACIONES EN LOS. DEBEN APLICARSE SI SUS BENEFICIOS SON SUPERIORES A LOS QUE LA LEY CONCEDE.", publicada en el Semanario Judicial de la Federación, Séptima Época, Volumen 90, Quinta Parte, junio de 1976, página 43, con número de registro digital: 243513.
Esta tesis se publicó el viernes 06 de marzo de 2020 a las 10:09 horas en el Semanario Judicial de la Federación y, por ende, se considera de aplicación obligatoria a partir del martes 10 de marzo de 2020, para los efectos previstos en el punto séptimo del Acuerdo General Plenario 16/2019.
</t>
  </si>
  <si>
    <t>Ley de los Trabajadores del Estado de Querétaro</t>
  </si>
  <si>
    <t xml:space="preserve">: Del artículo 167, fracción I, de la Ley de los Trabajadores del Estado de Querétaro, se advierte que el juicio laboral sólo es procedente para resolver los conflictos entre las entidades públicas y sus trabajadores, en un plano de coordinación, que caracteriza los actos entre particulares, no en un esquema de supra a subordinación, entre gobernante y gobernado, que caracteriza a los actos de autoridad. Por tanto, el juicio laboral es improcedente contra la determinación que niega dar trámite a la solicitud de prejubilación, prepensión, jubilación o pensión, emitida por la Oficialía Mayor o su equivalente de los Poderes Ejecutivo, Legislativo y Judicial, órganos con autonomía constitucional, Municipios, entidades de la administración pública paraestatal del Estado y las correspondientes de los Municipios, con base en sus facultades previstas en la ley referida, porque constituye un acto de autoridad para efectos del juicio de amparo, conforme al artículo 5o., fracción II, primer párrafo, de la Ley de Amparo.
TRIBUNAL COLEGIADO EN MATERIAS ADMINISTRATIVA Y DE TRABAJO DEL VIGÉSIMO SEGUNDO CIRCUITO.
Precedentes: Amparo en revisión 260/2019. Director de Recursos Humanos de la Unidad de Servicios para la Educación Básica en el Estado de Querétaro. 12 de julio de 2019. Unanimidad de votos. Ponente: Germán Tena Campero. Secretario: Antonio Castillo Álvarez.
Amparo en revisión 258/2019. Director de Recursos Humanos de la Unidad de Servicios para la Educación Básica en el Estado de Querétaro. 8 de agosto de 2019. Unanimidad de votos. Ponente: Eustacio Esteban Salinas Wolberg. Secretaria: María Patricia López Torres.
Amparo en revisión 268/2019. Director de Recursos Humanos de la Unidad de Servicios para la Educación Básica en el Estado de Querétaro. 29 de agosto de 2019. Unanimidad de votos. Ponente: Mario Alberto Adame Nava. Secretaria: Erika Díaz López.
Amparo en revisión 277/2019. Director de Recursos Humanos de la Unidad de Servicios para la Educación Básica en el Estado de Querétaro. 24 de octubre de 2019. Unanimidad de votos. Ponente: Germán Tena Campero. Secretario: Saúl Camacho Sánchez.
Amparo en revisión 312/2019. Director de Recursos Humanos de la Unidad de Servicios para la Educación Básica en el Estado de Querétaro. 22 de noviembre de 2019. Unanimidad de votos. Ponente: Mario Alberto Adame Nava. Secretario: Román Retana Ramos.
Nota:
Esta tesis fue objeto de la denuncia relativa a la contradicción de tesis 222/2020, resuelta por la Segunda Sala el 19 de enero de 2022.
Esta tesis fue objeto de la denuncia relativa a la contradicción de tesis 242/2020, resuelta por la Segunda Sala el 26 de enero de 2022.
Esta tesis se publicó el viernes 06 de marzo de 2020 a las 10:09 horas en el Semanario Judicial de la Federación y, por ende, se considera de aplicación obligatoria a partir del martes 10 de marzo de 2020, para los efectos previstos en el punto séptimo del Acuerdo General Plenario 16/2019.
</t>
  </si>
  <si>
    <t xml:space="preserve">Tratándose de declaraciones de testigos propuestos por el patrón demandado para demostrar que la persona a la que el trabajador atribuyó el despido se encontraba en un lugar diverso en el momento en el que éste adujo que aconteció, es decir, testigos de coartada, para que generen valor convictivo deben manifestar, de momento a momento, la conducta desplegada por la persona a quien se le imputa el despido, de manera que abarquen todo el lapso por el que refieren haberla visto y, concretamente, la fecha y hora exacta indicadas por el trabajador como la del despido, puesto que esa persona señalada por el actor como aquella que lo despidió, puede ausentarse en algún momento y realizar el despido injustificado reclamado.
SEGUNDO TRIBUNAL COLEGIADO EN MATERIA DE TRABAJO DEL SEXTO CIRCUITO.
Precedentes: Amparo directo 148/2018. 26 de abril de 2018. Unanimidad de votos. Ponente: Gilda Herrera Salazar, secretaria de tribunal autorizada por la Comisión de Carrera Judicial del Consejo de la Judicatura Federal para desempeñar las funciones de Magistrada. Secretaria: Beatriz Rojas Méndez.
Amparo directo 462/2018. 13 de septiembre de 2018. Unanimidad de votos. Ponente: José Ybraín Hernández Lima. Secretario: Marco Martínez Meneses.
Amparo directo 344/2019. 22 de agosto de 2019. Unanimidad de votos. Ponente: Francisco Esteban González Chávez. Secretaria: Karla Elena Ruiz Calvo.
Amparo directo 345/2019. 22 de agosto de 2019. Unanimidad de votos. Ponente: Francisco Esteban González Chávez. Secretaria: Karla Elena Ruiz Calvo
Amparo directo 346/2019. 22 de agosto de 2019. Unanimidad de votos. Ponente: Francisco Esteban González Chávez. Secretaria: Karla Elena Ruiz Calvo.
Esta tesis se publicó el viernes 06 de marzo de 2020 a las 10:09 horas en el Semanario Judicial de la Federación y, por ende, se considera de aplicación obligatoria a partir del martes 10 de marzo de 2020, para los efectos previstos en el punto séptimo del Acuerdo General Plenario 16/2019.
</t>
  </si>
  <si>
    <t xml:space="preserve">: Aun cuando la demanda laboral no se sujeta a solemnidades ni requisitos rígidos, un trabajador que alega haber sido despedido injustificadamente tiene que exponer las circunstancias precisas en que ocurrieron los hechos que culminaron con el despido, porque sólo así podrá determinarse la procedencia de la acción. Para tal efecto, cuando en la demanda el actor ubica ese hecho en un día de descanso obligatorio por ley o en el que él no estaba obligado a prestar sus servicios por corresponder a su día de descanso semanal, sin precisar las razones que justifiquen o expliquen su presencia en la fuente de empleo, ese simple hecho, por sí mismo, podría ser suficiente para declarar la improcedencia de la acción intentada, bajo el argumento de inverosimilitud del despido, si en el expediente no existen otros elementos con los que pueda acreditar que resulta verosímil su presencia ese día en la fuente de trabajo. En todo caso, la autoridad jurisdiccional, en el laudo, deberá razonar por qué el relato del actor resulta inverosímil a la luz de la lectura integral de la demanda y de los demás elementos de autos, emitiendo su valoración a verdad sabida y buena fe guardada, y apreciando los hechos en conciencia, además de ser congruente con la demanda, la contestación, y las demás pretensiones deducidas en el juicio oportunamente.
Precedentes: Contradicción de Tesis 430/2019. Entre las sustentadas por el Pleno en Materia de Trabajo del Primer Circuito y el Segundo Tribunal Colegiado en Materia de Trabajo del Séptimo Circuito. 8 de enero de 2020. Unanimidad de cuatro votos de los Ministros Alberto Pérez Dayán, Luis María Aguilar Morales, Yasmín Esquivel Mossa y José Fernando Franco González Salas. Ausente: Javier Laynez Potisek. Ponente: José Fernando Franco González Salas. Secretario: Héctor Orduña Sosa.
Tesis contendientes:
El Segundo Tribunal Colegiado en Materia de Trabajo del Séptimo Circuito, al resolver el amparo directo 714/2018, el cual dio origen a la tesis aislada número VII.2o.T.242 L (10a.), de título y subtítulo: "DESPIDO EN DÍA DE DESCANSO. SI EL TRABAJADOR NO EXPRESA LA RAZÓN POR LA QUE SE ENCONTRABA LABORANDO CUANDO ACONTECIÓ, EL ANÁLISIS DE SU VEROSIMILITUD DEBE HACERSE OFICIOSAMENTE, TANTO POR LA AUTORIDAD LABORAL COMO POR EL TRIBUNAL DE AMPARO, AUNQUE EL PATRÓN NO LA HAYA OPUESTO COMO EXCEPCIÓN, NI ALEGADO COMO CONCEPTO DE VIOLACIÓN, SIN QUE ELLO IMPLIQUE SUPLIR LA DEFICIENCIA DE LA QUEJA.", publicada en el Semanario Judicial de la Federación del viernes 8 de noviembre de 2019 a las 10:19 horas y en la Gaceta del Semanario Judicial de la Federación, Décima Época, Libro 72, Tomo III, noviembre de 2019, página 2364, con número de registro digital: 2020959; y,
El Pleno en Materia de Trabajo del Primer Circuito, al resolver la contradicción de tesis 25/2018, el cual dio origen a la tesis de jurisprudencia número PC.I.L. J/52 L (10a.), de título y subtítulo: "ACCIÓN DE REINSTALACIÓN O DE INDEMNIZACIÓN. EL HECHO DE QUE EL TRABAJADOR UBIQUE EL DESPIDO INJUSTIFICADO EN UN DÍA DE DESCANSO OBLIGATORIO POR LEY, O INHÁBIL PARA ÉL, POR CORRESPONDER AL DE SU DESCANSO SEMANAL NO CONLLEVA NECESARIAMENTE LA IMPROCEDENCIA DE AQUÉLLA.", publicada en el Semanario Judicial de la Federación del viernes 6 de septiembre de 2019 a las 10:15 horas y en la Gaceta del Semanario Judicial de la Federación, Décima Época, Libro 70, Tomo II, septiembre de 2019, página 599, con número de registro digital: 2020531.
Tesis de jurisprudencia 9/2020 (10a.). Aprobada por la Segunda Sala de este Alto Tribunal, en sesión privada del veintidós de enero de dos mil veinte.
Esta tesis se publicó el viernes 21 de febrero de 2020 a las 10:23 horas en el Semanario Judicial de la Federación y, por ende, se considera de aplicación obligatoria a partir del lunes 24 de febrero de 2020, para los efectos previstos en el punto séptimo del Acuerdo General Plenario 16/2019.
</t>
  </si>
  <si>
    <t xml:space="preserve">La Segunda Sala de la Suprema Corte de Justicia de la Nación sustentó en la jurisprudencia 2a./J. 92/2003, que el factor determinante para la procedencia de una prestación, aun cuando el trabajador no la reclame expresamente, radica en que ésta sea una consecuencia inmediata y directa de la acción intentada. Así, la acción de reinstalación, cuyo origen descansa en un despido injustificado, tiene como objetivo proteger la estabilidad de los trabajadores en su empleo, en función de las consecuencias que la ley atribuye a la separación ilegal; de ahí que, cuando el patrón no comprueba la causa de terminación de la relación de trabajo, la condena tiene como consecuencia que aquélla continúe en los términos y condiciones pactados como si no se hubiese interrumpido y que se entreguen al trabajador los salarios que deje de percibir durante el tiempo que dure suspendido ese vínculo. Sobre esa base, procede el pago del aguinaldo que pueda generarse durante la tramitación del juicio laboral, pues debe considerarse una consecuencia directa de la acción de reinstalación, aun cuando no se reclame expresamente en el juicio, conforme a los principios laborales de estabilidad en el empleo, justicia social, protección y continuidad, por ser uno de los ingresos que el trabajador dejó de percibir sin causa justificada.
Precedentes: Contradicción de tesis 456/2019. Entre las sustentadas por los Tribunales Colegiados Cuarto del Tercer Circuito y Décimo Tercero del Primer Circuito, ambos en Materia de Trabajo. 4 de diciembre de 2019. Mayoría de tres votos de los Ministros Alberto Pérez Dayán, Yasmín Esquivel Mossa y Javier Laynez Potisek. Disidente: José Fernando Franco González Salas. Ponente: Yasmín Esquivel Mossa. Secretaria: Guadalupe Margarita Ortiz Blanco.
Tesis y criterio contendientes:
Tesis III.4o.T.37 L (10a.), de título y subtítulo: "AGUINALDO. AUN CUANDO NO SE DEMANDE EXPRESAMENTE, LA PROCEDENCIA DE SU PAGO DERIVA DE QUE RESULTE PROCEDENTE LA ACCIÓN PRINCIPAL (REINSTALACIÓN).", aprobada por el Cuarto Tribunal Colegiado en Materia de Trabajo del Tercer Circuito y publicada en el Semanario Judicial de la Federación del viernes 1 de diciembre de 2017 a las 10:13 horas, y en la Gaceta del Semanario Judicial de la Federación, Décima Época, Libro 49, Tomo IV, diciembre de 2017, página 2006, con número de registro digital: 2015787; y,
El sustentado por el Décimo Tercer Tribunal Colegiado en Materia de Trabajo del Primer Circuito, al resolver el amparo directo 644/2019.
Tesis de jurisprudencia 1/2020 (10a.). Aprobada por la Segunda Sala de este Alto Tribunal, en sesión privada del ocho de enero de dos mil veinte.
Esta tesis se publicó el viernes 07 de febrero de 2020 a las 10:09 horas en el Semanario Judicial de la Federación y, por ende, se considera de aplicación obligatoria a partir del lunes 10 de febrero de 2020, para los efectos previstos en el punto séptimo del Acuerdo General Plenario 16/2019.
</t>
  </si>
  <si>
    <t>De acuerdo con el artículo 700, fracción II, de la Ley Federal del Trabajo (en su texto anterior a la reforma publicada en el Diario Oficial de la Federación el 1 de mayo de 2019), para fijar la competencia por territorio de los tribunales laborales, el actor está facultado para elegir la Junta de Conciliación y Arbitraje ante la cual presentar su demanda, pudiendo optar entre la del lugar de la celebración del contrato, la del domicilio del demandado, o bien, la de la prestación de los servicios, y si éstos se prestaron en varios lugares, la del último de ellos. En ese sentido, para determinar si se actualiza la competencia territorial de las autoridades laborales cuando se demanda a la Comisión Federal de Electricidad con base en su domicilio, debe precisarse si éste corresponde al centro de trabajo en el que el actor prestó sus servicios, sin que pueda interpretarse como tal el lugar en que se ubique cualquier oficina o instalación de la demandada que nada tenga que ver con el conflicto de trabajo suscitado, pues esa interpretación llevaría a un retardo innecesario en la administración de justicia, al obligar a las partes a litigar ante un tribunal laboral que no tiene relación con el cumplimiento de las obligaciones de trabajo.
Precedentes: Contradicción de tesis 380/2019. Entre las sustentadas por los Tribunales Colegiados Segundo de Circuito del Centro Auxiliar de la Quinta Región, con residencia en Culiacán, Sinaloa y Primero de Circuito del Centro Auxiliar de la Novena Región, con residencia en Zacatecas, Zacatecas. 8 de enero de 2020. Unanimidad de cuatro votos de los Ministros Alberto Pérez Dayán, Luis María Aguilar Morales, Yasmín Esquivel Mossa y José Fernando Franco González Salas. Ausente: Javier Laynez Potisek. Ponente: José Fernando Franco González Salas. Secretaria: Gabriela Zambrano Morales.
Tesis y criterio contendientes:
El Primer Tribunal Colegiado de Circuito del Centro Auxiliar de la Novena Región, con residencia en Zacatecas, Zacatecas, al resolver el amparo en revisión 422/2016 (cuaderno auxiliar 1187/2016), el cual dio origen a la tesis aislada número (IX Región)1o.3 L (10a.), de título y subtítulo: "TRABAJADORES DE LA COMISIÓN FEDERAL DE ELECTRICIDAD. PARA DETERMINAR LA COMPETENCIA POR RAZÓN DE TERRITORIO DE LA JUNTA ANTE LA QUE HAN DE PRESENTAR SU DEMANDA, DEBE CONSIDERARSE EL DOMICILIO EN EL QUE PRESTARON SUS SERVICIOS.", publicada en el Semanario Judicial de la Federación del viernes 2 de junio de 2017 a las 10:08 horas y en la Gaceta del Semanario Judicial de la Federación, Décima Época, Libro 43, Tomo IV, junio de 2017, página 3030, con número de registro digital: 2014428, y
El sustentado por el Segundo Tribunal Colegiado de Circuito del Centro Auxiliar de la Quinta Región, con residencia en Culiacán, Sinaloa, al resolver el amparo en revisión 393/2019 (cuaderno auxiliar 55/2019).
Tesis de jurisprudencia 10/2020 (10a.). Aprobada por la Segunda Sala de este Alto Tribunal, en sesión privada del veintidós de enero de dos mil veinte.
Esta tesis se publicó el viernes 28 de febrero de 2020 a las 10:30 horas en el Semanario Judicial de la Federación y, por ende, se considera de aplicación obligatoria a partir del lunes 02 de marzo de 2020, para los efectos previstos en el punto séptimo del Acuerdo General Plenario 16/2019.</t>
  </si>
  <si>
    <t xml:space="preserve">: De los artículos 692 de la Ley Federal del Trabajo y 144, fracción I, del Reglamento Interior del Instituto Mexicano del Seguro Social, en los casos en que los Delegados Estatales del IMSS comparezcan al juicio laboral por conducto de los abogados adscritos a la Jefatura de Servicios Jurídicos, para tener por demostrada su legal representación no es menester que éstos acrediten estar adscritos a esa Jefatura, siendo suficiente para ello que acrediten su personalidad mediante testimonio notarial, previa comprobación de que quien les otorga el poder está legalmente autorizado para ello, así como su carácter de abogado patrono o asesor legal, a través de cédula profesional o carta de pasante vigente; no obstante, si en el trámite del juicio alguna de las partes considera que quien se ostenta como apoderado del Instituto no es quien dice ser, podrán promover un incidente en el que se discuta ese tema y en el cual el funcionario tendrá la carga de exhibir su nombramiento.
Precedentes: Contradicción de tesis 382/2019. Entre las sustentadas por los Tribunales Colegiados Segundo de Circuito del Centro Auxiliar de la Octava Región, con residencia en Mérida, Yucatán, en apoyo del Tercero en Materia de Trabajo del Cuarto Circuito, el Primero en Materias Civil y de Trabajo del Vigésimo Primer Circuito y el Segundo en Materia de Trabajo del Décimo Octavo Circuito. 21 de noviembre de 2019. Mayoría de tres votos de los Ministros Alberto Pérez Dayán, José Fernando Franco González Salas y Javier Laynez Potisek. Disidente: Yasmín Esquivel Mossa, quien manifestó que formularía voto particular. Ponente: Alberto Pérez Dayán. Secretario: Héctor Hidalgo Victoria Pérez.
Criterios contendientes:
El sustentado por el Segundo Tribunal Colegiado de Circuito de Centro Auxiliar de la Octava Región, con residencia en Mérida, Yucatán, al resolver el amparo directo 1741/2018 (cuaderno auxiliar 301/2019), el sustentado por el Primer Tribunal Colegiado en Materias Civil y de Trabajo del Vigésimo Primer Circuito, al resolver el amparo en revisión 236/2011, y el diverso sustentado por el Segundo Tribunal Colegiado en Materia de Trabajo del Décimo Octavo Circuito, al resolver el amparo en revisión 177/2017 y el amparo directo 874/2016.
Tesis de jurisprudencia 3/2020 (10a.). Aprobada por la Segunda Sala de este Alto Tribunal, en sesión privada del ocho de enero de dos mil veinte.
Esta tesis se publicó el viernes 14 de febrero de 2020 a las 10:16 horas en el Semanario Judicial de la Federación y, por ende, se considera de aplicación obligatoria a partir del lunes 17 de febrero de 2020, para los efectos previstos en el punto noveno del Acuerdo General Plenario 1/2021.
</t>
  </si>
  <si>
    <t xml:space="preserve"> El artículo 344 de la citada ley establece que las disposiciones de ese capítulo son aplicables a los trabajadores en hoteles, casas de asistencia, restaurantes, fondas, cafés, bares y otros establecimientos análogos. Ahora bien, tomando en cuenta la intención del legislador, el contenido del capítulo XIV, denominado "Trabajo en Hoteles, Restaurantes, Bares y otros Establecimientos Análogos", del título VI, intitulado "Trabajos especiales", de la Ley Federal del Trabajo y las reglas de interpretación previstas en su artículo 18, es posible afirmar que el régimen de ese trabajo especial complementa de manera principal la protección al salario de los trabajadores que laboran en establecimientos en los que prestan servicios de atención al público, y que a cambio de ello suelen recibir propinas, aunque el centro de trabajo no pertenezca a una industria o sector afín a los enunciados en el artículo 344 de la ley laboral. Así, esa condición también se actualiza respecto a los despachadores de gasolina en estaciones de servicio y, por ende, su relación laboral se rige por las disposiciones del capítulo XIV del título VI de la Ley Federal del Trabajo.
Precedentes: Contradicción de tesis 428/2019. Entre las sustentadas por los Tribunales Colegiados Primero en Materia de Trabajo del Décimo Octavo Circuito y Primero en Materia de Trabajo del Segundo Circuito. 8 de enero de 2020. Unanimidad de cuatro votos de los Ministros Alberto Pérez Dayán, Luis María Aguilar Morales, Yasmín Esquivel Mossa y José Fernando Franco González Salas. Ausente: Javier Laynez Potisek. Ponente: José Fernando Franco González Salas. Secretario: Héctor Orduña Sosa.
Tesis y criterio contendientes:
El Primer Tribunal Colegiado en Materia de Trabajo del Segundo Circuito, al resolver el amparo directo 909/2012, el cual dio origen a la tesis aislada número II.1o.T.19 L (10a.), de título y subtítulo: "DESPACHADORES DE GASOLINA. SU LABOR ES ANÁLOGA A LA DE LOS TRABAJADORES EN HOTELES, CASAS DE ASISTENCIA, FONDAS, CAFÉS, BARES Y RESTAURANTES, REGULADA EN EL CAPÍTULO XIV DEL TÍTULO VI DE LA LEY FEDERAL DEL TRABAJO, POR LO QUE SU SALARIO SE INTEGRA POR LA CANTIDAD QUE ORDINARIAMENTE RECIBEN DE SU PATRÓN Y POR LAS PROPINAS DE LOS CLIENTES.", publicada en el Semanario Judicial de la Federación del viernes 28 de febrero de 2014 a las 11:02 horas y en la Gaceta del Semanario Judicial de la Federación, Décima Época, Libro 3, Tomo III, febrero de 2014, página 2354, con número de registro digital: 2005748; y,
El sustentado por el Primer Tribunal Colegiado en Materia de Trabajo del Décimo Octavo Circuito, al resolver el amparo directo 332/2019.
Tesis de jurisprudencia 8/2020 (10a.). Aprobada por la Segunda Sala de este Alto Tribunal, en sesión privada del veintidós de enero de dos mil veinte.
Esta tesis se publicó el viernes 21 de febrero de 2020 a las 10:23 horas en el Semanario Judicial de la Federación y, por ende, se considera de aplicación obligatoria a partir del lunes 24 de febrero de 2020, para los efectos previstos en el punto séptimo del Acuerdo General Plenario 16/2019.
</t>
  </si>
  <si>
    <t xml:space="preserve">: En la tesis aislada 2a. CXC/2001, publicada en el Semanario Judicial de la Federación y su Gaceta, Novena Época, Tomo XIV, octubre de 2001, página 441, de rubro: "TRABAJO DE AUTOTRANSPORTES. EL ARTÍCULO 257 DE LA LEY FEDERAL DEL TRABAJO, NO RESULTA VIOLATORIO DEL ARTÍCULO 123, APARTADO A, FRACCIONES I Y XI, DE LA CONSTITUCIÓN FEDERAL.", la Segunda Sala de la Suprema Corte de Justicia de la Nación estableció que las diferentes reglas relativas al salario, en el caso del trabajo de autotransportes obedecen a su especial naturaleza, ya que no puede precisarse con exactitud la jornada ordinaria ni el tiempo de cada viaje, por lo que se requiere que las partes pacten previamente, a través de un convenio o contrato, las condiciones mínimas en que debe desarrollarse la relación laboral, entre las que destaca la duración máxima de horas de trabajo por semana, esto es, no debe rebasar las previstas en el artículo 61 de la Ley Federal del Trabajo, que establece un total de cuarenta y ocho horas para la jornada diurna semanal, porque en el caso de estos trabajadores, precisamente por la naturaleza de la actividad que desempeñan, debe cuidarse que la jornada de trabajo no sea extenuante ni implique un riesgo para los usuarios del servicio ni para las personas que transitan por la misma ruta del transporte. Por tanto, si en un juicio laboral el patrón ofrece la reincorporación a un trabajador de autotransportes (chofer, conductor, operador, cobrador y demás trabajadores que presten servicios a bordo de autotransportes de servicio público de pasajeros, de carga o mixtos, foráneos o urbanos, tales como autobuses, camiones, camionetas o automóviles), sin especificar que la jornada semanal de trabajo tendrá una duración máxima de cuarenta y ocho horas, tal propuesta debe considerarse de mala fe, pues no puede justificarse que aquél quede a disposición del patrón indefinidamente, al no contar con un límite, al menos semanal, de horas de servicio.
Precedentes: Contradicción de tesis 315/2019. Entre las sustentadas por los Tribunales Colegiados Primero y Sexto, ambos en Materia de Trabajo del Primer Circuito, y el Tribunal Colegiado en Materia de Trabajo del Noveno Circuito. 13 de noviembre de 2019. Cuatro votos de los Ministros Alberto Pérez Dayán, José Fernando Franco González Salas, Yasmín Esquivel Mossa y Javier Laynez Potisek; votó con reserva José Fernando Franco González Salas y Javier Laynez Potisek manifestó que haría voto concurrente. Ponente: Yasmín Esquivel Mossa. Secretario: Fausto Gorbea Ortiz.
Tesis y criterio contendientes:
Tesis I.1o.T. J/35, de rubro: "AUTOTRANSPORTE, TRABAJADORES DEL. EL OFRECIMIENTO DEL TRABAJO SIN ESPECIFICAR LOS LÍMITES DE LA JORNADA, NO IMPLICA MALA FE.", aprobada por el Primer Tribunal Colegiado en Materia de Trabajo del Primer Circuito y publicada en el Semanario Judicial de la Federación y su Gaceta, Novena Época, Tomo XI, febrero de 2000, página 904, con número de registro digital: 192493, y
Tesis IX.T.1 L (10a.), de título y subtítulo: "OFRECIMIENTO DE TRABAJO DE OPERADORES DEL SERVICIO PÚBLICO DE TRANSPORTE URBANO DE PASAJEROS. ES DE MALA FE SI EL PATRÓN NO ESPECIFICA LA JORNADA RESPECTIVA.", aprobada por el Tribunal Colegiado en Materia de Trabajo del Noveno Circuito y publicada en el Semanario Judicial de la Federación del viernes 8 de diciembre de 2017 a las 10:20 horas y en la Gaceta del Semanario Judicial de la Federación, Décima Época, Libro 49, Tomo IV, diciembre de 2017, página 2226, con número de registro digital: 2015860, y
El sustentado por el Sexto Tribunal Colegiado en Materia de Trabajo del Primer Circuito, al resolver el amparo directo 325/2019.
Tesis de jurisprudencia 166/2019 (10a.). Aprobada por la Segunda Sala de este Alto Tribunal, en sesión privada del veintisiete de noviembre de dos mil diecinueve.
Esta tesis se publicó el viernes 07 de febrero de 2020 a las 10:09 horas en el Semanario Judicial de la Federación y, por ende, se considera de aplicación obligatoria a partir del lunes 10 de febrero de 2020, para los efectos previstos en el punto séptimo del Acuerdo General Plenario 16/2019.
</t>
  </si>
  <si>
    <t xml:space="preserve">Tanto la reforma constitucional en materia de derechos humanos como en la de amparo –ambas de junio de 2011– tienen como finalidad reforzar la posición jurídica de los derechos humanos desde la perspectiva sustantiva y adjetiva, respectivamente, lo que define la interpretación que debe darse a las disposiciones de la Ley de Amparo publicada en el Diario Oficial de la Federación el 2 de abril de 2013. Así, si bien las cláusulas de los contratos colectivos de trabajo no constituyen disposiciones generales en cuya creación haya intervenido un órgano del Estado, lo cierto es que tienen una naturaleza materialmente normativa, por lo que para efectos exclusivos del juicio de amparo directo, basta que se señale como acto reclamado el laudo dictado en un juicio laboral en el que, a su vez, se haya planteado alguna pretensión con base en una de esas cláusulas contractuales, para que su oposición con la Constitución Federal o con los tratados internacionales en materia de derechos humanos de los que el Estado mexicano sea parte pueda introducirse en el juicio de amparo, independientemente de que en el juicio ordinario se haya demandado la nulidad respectiva. Lo anterior, en el entendido de que para que proceda el estudio de esos temas, es indispensable que el quejoso haga un planteamiento efectivo, cuando menos como causa de pedir advertida de los argumentos opuestos en la demanda de amparo, pues sólo así surgirá la actualización de un problema de constitucionalidad.
Precedentes: Solicitud de sustitución de jurisprudencia 11/2019. Pleno en Materia de Trabajo del Séptimo Circuito. 4 de diciembre de 2019. Cuatro votos de los Ministros Alberto Pérez Dayán, José Fernando Franco González Salas, Yasmín Esquivel Mossa y Javier Laynez Potisek, quien manifestó que formularía voto concurrente. Ponente: Alberto Pérez Dayán. Secretaria: Iveth López Vergara.
Tesis sustituida
Tesis 2a./J. 95/2009, de rubro: "CONTRATO COLECTIVO DE TRABAJO. NO CONSTITUYE UN ACTO DE AUTORIDAD SUSCEPTIBLE DE SER SEÑALADO COMO ACTO RECLAMADO EN EL JUICIO DE AMPARO, PERO SÍ PUEDE SER PLANTEADA LA ILEGALIDAD O INCONSTITUCIONALIDAD DE SUS CLÁUSULAS A TRAVÉS DE LOS CONCEPTOS DE VIOLACIÓN EN EL JUICIO DE AMPARO DIRECTO, SIEMPRE Y CUANDO SE HAYA PLANTEADO SU NULIDAD EN EL JUICIO LABORAL DE ORIGEN.", derivada de la contradicción de tesis 153/2009 y publicada en el Semanario Judicial de la Federación y su Gaceta, Novena Época, Tomo XXX, agosto de 2009, página 151, con número de registro digital: 166703.
Esta tesis jurisprudencial se publicó en el Semanario Judicial de la Federación del viernes 7 de febrero de 2020 a las 10:09 horas y, por ende, se considera de aplicación obligatoria a partir del lunes 10 de febrero de 2020 para los efectos previstos en el punto séptimo del Acuerdo General Plenario Número 16/2019, por lo que a partir de esas mismas fecha y hora, y con motivo de la resolución de la solicitud de sustitución de jurisprudencia 11/2019, ya no se considera de aplicación obligatoria la diversa 2a./J. 95/2009, de rubro: "CONTRATO COLECTIVO DE TRABAJO. NO CONSTITUYE UN ACTO DE AUTORIDAD SUSCEPTIBLE DE SER SEÑALADO COMO ACTO RECLAMADO EN EL JUICIO DE AMPARO, PERO SÍ PUEDE SER PLANTEADA LA ILEGALIDAD O INCONSTITUCIONALIDAD DE SUS CLÁUSULAS A TRAVÉS DE LOS CONCEPTOS DE VIOLACIÓN EN EL JUICIO DE AMPARO DIRECTO, SIEMPRE Y CUANDO SE HAYA PLANTEADO SU NULIDAD EN EL JUICIO LABORAL DE ORIGEN.", publicada en el Semanario Judicial de la Federación y su Gaceta, Novena Época, Tomo XXX, agosto de 2009, página 151, con número de registro digital: 166703.
Tesis de jurisprudencia 2/2020 (10a.). Aprobada por la Segunda Sala de este Alto Tribunal, en sesión privada del ocho de enero de dos mil veinte.
Esta tesis se publicó el viernes 07 de febrero de 2020 a las 10:09 horas en el Semanario Judicial de la Federación y, por ende, se considera de aplicación obligatoria a partir del lunes 10 de febrero de 2020, para los efectos previstos en el punto séptimo del Acuerdo General Plenario 16/2019.
</t>
  </si>
  <si>
    <t xml:space="preserve">: La Segunda Sala de la Suprema Corte de Justicia de la Nación, al resolver la contradicción de tesis 27/2003-SS, de la que derivó la jurisprudencia 2a./J. 43/2003, de rubro: "MEDIOS DE APREMIO. EL ARTÍCULO 731 DE LA LEY FEDERAL DEL TRABAJO, NO ES DE APLICACIÓN SUPLETORIA PARA QUE EL TRIBUNAL FEDERAL DE CONCILIACIÓN Y ARBITRAJE HAGA CUMPLIR SUS DETERMINACIONES, AL EXISTIR EN LA LEY FEDERAL DE LOS TRABAJADORES AL SERVICIO DEL ESTADO DISPOSICIÓN EXPRESA EN ESE SENTIDO.", determinó que la medida de apremio establecida en el artículo 148 de la Ley Federal de los Trabajadores al Servicio del Estado está prevista y desarrollada suficientemente, por lo que no resulta válido aplicar supletoriamente la multa prevista en el artículo 731 de la Ley Federal del Trabajo, en términos del numeral 11 del primer ordenamiento en cita; a su vez, la propia Segunda Sala en la jurisprudencia 2a./J. 133/2008 de rubro: "LAUDOS. ADEMÁS DE LA IMPOSICIÓN DE LA MULTA A QUE SE REFIERE EL ARTÍCULO 148 DE LA LEY FEDERAL DE LOS TRABAJADORES AL SERVICIO DEL ESTADO, EL TRIBUNAL FEDERAL DE CONCILIACIÓN Y ARBITRAJE CUENTA CON UNA AMPLIA GAMA DE INSTRUMENTOS LEGALES PARA LOGRAR SU EJECUCIÓN.", reconoció la existencia expresa de la medida de apremio prevista en el artículo 148 de la Ley burocrática, haciendo énfasis en que el Tribunal Federal de Conciliación y Arbitraje cuenta no solamente con la multa, sino además con una amplia gama de instrumentos legales para lograr el cumplimiento de los laudos; lo que permite establecer, por las mismas razones jurídicas, que tampoco es válido aplicar supletoriamente la multa establecida en el artículo 59, fracción I, del Código Federal de Procedimientos Civiles, máxime que el artículo 11 de la propia legislación burocrática dispone un orden específico y de forma sucesiva, de las legislaciones a las que es dable recurrir en forma supletoria, pues señala que se aplicarán supletoriamente, y en su orden, la Ley Federal del Trabajo y el Código Federal de Procedimientos Civiles; de manera que, si conforme a la jurisprudencia 2a./J. 43/2003 citada, no es aplicable supletoriamente la multa prevista en el artículo 731 de la Ley Federal del Trabajo, entonces, tampoco existen razones jurídicas válidas para aplicar directamente, en forma supletoria, la multa, aunque fuera por diverso monto, a que se refiere el artículo 59, fracción I, del Código Federal de Procedimientos Civiles.
PLENO EN MATERIA DE TRABAJO DEL PRIMER CIRCUITO.
Precedentes: Contradicción de tesis 8/2019. Entre las sustentadas por los Tribunales Colegiados Décimo Cuarto y Décimo Séptimo, ambos en Materia de Trabajo del Primer Circuito. 2 de diciembre de 2019. Mayoría de trece votos a favor de los Magistrados Emilio González Santander, María de Lourdes Juárez Sierra, Lourdes Minerva Cifuentes Bazán, Idalia Peña Cristo, Roberto Ruiz Martínez, Genaro Rivera, Laura Serrano Alderete, Martín Ubaldo Mariscal Rojas, Noé Herrera Perea, Felipe Eduardo Aguilar Rosete, Nelda Gabriela González García, José Guerrero Láscares y Alicia Rodríguez Cruz. Disidentes: Arturo Cedillo Orozco, María Soledad Rodríguez González, Tarsicio Aguilera Troncoso y Héctor Arturo Mercado López. Ponente: Roberto Ruiz Martínez. Secretario: José de Jesús González Montes.
Criterios contendientes:
El emitido por el Décimo Cuarto Tribunal Colegiado en Materia de Trabajo del Primer Circuito, al resolver el amparo en revisión 82/2016, y el diverso sustentado por el Décimo Séptimo Tribunal Colegiado en Materia de Trabajo del Primer Circuito, al resolver el amparo en revisión 67/2018.
Nota: Las tesis de jurisprudencia 2a./J. 43/2003 y 2a./J. 133/2008 citadas, aparecen publicadas en el Semanario Judicial de la Federación y su Gaceta, Novena Época, Tomo XVII, junio de 2003, página 206, con número de registro digital: 184093 y Libro XXVIII, septiembre de 2008, página 2247, con número de registro digital: 168880, respectivamente.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8/2019, resuelta por el Pleno en Materia de Trabajo del Primer Circuito
Esta tesis se publicó el viernes 21 de febrero de 2020 a las 10:23 horas en el Semanario Judicial de la Federación y, por ende, se considera de aplicación obligatoria a partir del lunes 24 de febrero de 2020, para los efectos previstos en el punto séptimo del Acuerdo General Plenario 16/2019.
</t>
  </si>
  <si>
    <t>Ley Federal de los Trabajadores al Servicio del Estad</t>
  </si>
  <si>
    <t xml:space="preserve"> El precepto citado, inserto en el Contrato Colectivo de Trabajo del IMSS, prevé el pago anual del fondo de ahorro, y establece que éste lo recibirán los ex trabajadores del aludido Instituto, que se hubiesen: 1) jubilado por años de servicio; o, 2) pensionado por edad avanzada o vejez, invalidez, y riesgo de trabajo, siempre y cuando hayan aportado para el concepto de fondo de ahorro por los años que ahí se establecen para cada hipótesis. Ahora bien, el fondo de ahorro previsto en el artículo 7 del Régimen de Jubilaciones y Pensiones del Instituto Mexicano del Seguro Social, tiene la naturaleza de una prestación extralegal y, por ello, en su interpretación debe estarse a lo pactado entre las partes, es decir, a su literalidad, por lo que no cabe hacer extensivas sus prerrogativas a otro tipo de beneficiarios o pensiones no previstos en la norma. De ahí que, si dicho precepto hace mención expresa de que el fondo de ahorro lo recibirán los jubilados o pensionados por años de servicios, por edad avanzada o vejez, invalidez y riesgo de trabajo, sólo a éstos les corresponde recibir esa prestación, y no a los beneficiarios de los extintos ex trabajadores fallecidos a quienes se les haya otorgado, entre otras, la pensión de viudez u orfandad, pues para el otorgamiento de dichas pensiones el artículo 14 del régimen aludido precisa cuáles son las prestaciones limitadas a las que tienen derecho, sin que de manera alguna se contemple el fondo de ahorro.
PLENO EN MATERIA DE TRABAJO DEL PRIMER CIRCUITO.
Precedentes: Contradicción de tesis 20/2019. Entre las sustentadas por los Tribunales Colegiados Décimo Segundo y Décimo Tercero, ambos en Materia de Trabajo del Primer Circuito. 2 de diciembre de 2019. Unanimidad de diecisiete votos de los Magistrados Emilio González Santander, María de Lourdes Juárez Sierra, Arturo Cedillo Orozco, Lourdes Minerva Cifuentes Bazán, Idalia Peña Cristo, Roberto Ruiz Martínez, Genaro Rivera, Laura Serrano Alderete, Martín Ubaldo Mariscal Rojas, Noé Herrera Perea, María Soledad Rodríguez González, Felipe Eduardo Aguilar Rosete, Nelda Gabriela González García, Tarsicio Aguilera Troncoso, José Guerrero Láscares, Héctor Arturo Mercado López y Alicia Rodríguez Cruz. Ponente: Tarsicio Aguilera Troncoso. Secretario: Juan Martín Vera Barajas.
Tesis y criterios contendientes:
El Décimo Tercer Tribunal Colegiado en Materia de Trabajo del Primer Circuito, al resolver el amparo directo DT. 601/2018, el cual dio origen a la tesis aislada número I.13o.T.208 L (10a.), de título y subtítulo: "FONDO DE AHORRO. PROCEDE SU PAGO A LOS BENEFICIARIOS DE LOS TRABAJADORES, JUBILADOS O PENSIONADOS DEL INSTITUTO MEXICANO DEL SEGURO SOCIAL QUE HAYAN OBTENIDO UNA PENSIÓN POR VIUDEZ, ORFANDAD O ASCENDENCIA.", publicada en el Semanario Judicial de la Federación del viernes 1 de febrero de 2019 a las 10:03 horas y en la Gaceta del Semanario Judicial de la Federación, Décima Época, Libro 63, Tomo II, febrero de 2019, página 3009, con número de registro digital: 2019183, y
El sustentado por el Décimo Segundo Tribunal Colegiado en Materia de Trabajo del Primer Circuito, al resolver los amparos directos DT. 365/2019 y DT. 1052/2018.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20/2019, resuelta por el Pleno en Materia de Trabajo del Primer Circuito.
Esta tesis se publicó el viernes 21 de febrero de 2020 a las 10:23 horas en el Semanario Judicial de la Federación y, por ende, se considera de aplicación obligatoria a partir del lunes 24 de febrero de 2020, para los efectos previstos en el punto séptimo del Acuerdo General Plenario 16/2019.
</t>
  </si>
  <si>
    <t xml:space="preserve"> La relación que surge entre los médicos residentes y la unidad médica receptora está regulada en los artículos 353-A a 353-I, del Título Sexto, denominado "Trabajos Especiales", capítulo XVI, intitulado "Trabajos de Médicos Residentes en Periodo de Adiestramiento en una Especialidad", de la Ley Federal del Trabajo, lo que le da la naturaleza no sólo de carácter laboral sino también académica. Así, de la contratación entre la unidad médica receptora y un médico residente, surgen tanto derechos laborales como académicos que se encuentran estrechamente vinculados, destacando el relativo a ejercer la residencia médica en una especialidad. Ahora bien, de los preceptos citados se advierte que la duración de dicha relación de trabajo será por tiempo determinado y no podrá ser menor de un año ni mayor del periodo establecido en el programa para obtener el certificado de especialización correspondiente; sin embargo, ello no es obstáculo para condenar tanto física como jurídicamente a la reinstalación del médico residente y lograr resarcirlo tanto en el goce de sus derechos laborales como académicos cuando la relación especial se interrumpe con motivo de un despido injustificado y el contrato laboral concluye antes o después de dictado el laudo. Lo anterior es así, porque al no desaparecer el programa de especialización, existe la posibilidad de que el médico sea resarcido tanto en sus derechos laborales como académicos al ser incorporado en el próximo periodo, módulo, ciclo, nivel, grado académico o semestre del programa de especialización en el que se encontraba inscrito al momento en que fue interrumpido con motivo del despido. Así, en la condena a la reinstalación debe puntualizarse que su materialización sea en el grado en que el médico residente se encontraba inscrito en el momento que ocurrió el despido, sin que esto implique que ese efecto deba retrotraerse en el tiempo, sino que, con la finalidad de positivar el derecho al adiestramiento a la luz de los principios pro persona y de tutela judicial efectiva, la reinserción se realice al iniciar el nuevo ciclo académico de la especialidad correspondiente, con lo que se logrará su derecho a seguir percibiendo su salario derivado de la relación de trabajo, así como el ejercicio de la residencia a que tiene derecho.
PLENO EN MATERIA DE TRABAJO DEL PRIMER CIRCUITO.
Precedentes: Contradicción de tesis 6/2019. Entre las sustentadas por los Tribunales Colegiados Décimo Primero y Décimo Sexto, ambos en Materia de Trabajo del Primer Circuito. 2 de diciembre de 2019. Mayoría de catorce votos a favor de los Magistrados Emilio González Santander, María de Lourdes Juárez Sierra, Arturo Cedillo Orozco, Lourdes Minerva Cifuentes Bazán, Idalia Peña Cristo, Roberto Ruiz Martínez, Genaro Rivera, Laura Serrano Alderete, Noé Herrera Perea, Felipe Eduardo Aguilar Rosete, Tarsicio Aguilera Troncoso, José Guerrero Láscares, Héctor Arturo Mercado López y Alicia Rodríguez Cruz. Disidentes: Martín Ubaldo Mariscal Rojas, María Soledad Rodríguez González y Nelda Gabriela González García. Ponente: Idalia Peña Cristo. Secretario: Israel Palestina Mendoza.
Criterios contendientes:
El sustentado por el Décimo Primer Tribunal Colegiado en Materia de Trabajo del Primer Circuito, al resolver el amparo directo DT. 1082/2018, y el diverso sustentado por el Décimo Sexto Tribunal Colegiado en Materia de Trabajo del Primer Circuito, al resolver el amparo directo DT. 84/2015.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6/2019, resuelta por el Pleno en Materia de Trabajo del Primer Circuito.
Por ejecutoria del 20 de enero de 2021, la Segunda Sala declaró inexistente la contradicción de tesis 226/2020, derivada de la denuncia de la que fue objeto el criterio contenido en esta tesis.
Esta tesis se publicó el viernes 21 de febrero de 2020 a las 10:23 horas en el Semanario Judicial de la Federación y, por ende, se considera de aplicación obligatoria a partir del lunes 24 de febrero de 2020, para los efectos previstos en el punto séptimo del Acuerdo General Plenario 16/2019.
</t>
  </si>
  <si>
    <t>353-A</t>
  </si>
  <si>
    <t xml:space="preserve"> Por reforma publicada en el Periódico Oficial del Gobierno del Estado de Guanajuato el 31 de octubre de 2014, fueron reformados, entre otros, los artículos 52 y 54 de la Ley del Trabajo de los Servidores Públicos al Servicio del Estado y de los Municipios de Guanajuato, sin que se advierta modificación al artículo 51 de esa ley; no obstante esa omisión, no puede considerarse que fue voluntad del legislador limitar el pago de los salarios caídos para los casos establecidos en dichos preceptos, es decir, cuando la entidad pública quede eximida de reinstalar al trabajador, o cuando éste se retire justificadamente de su empleo, sin que esté incluido el supuesto de rescisión injustificada (hipótesis prevista en el artículo 51 señalado). Lo anterior es así, porque en la iniciativa de la reforma se expuso que el pago de salarios caídos hasta la total cumplimentación del laudo, había generado a las administraciones públicas la falta de recursos para hacer frente a las obligaciones derivadas de laudos favorables a los trabajadores, emitidos por despidos injustificados y una constante postergación de pagos, los que en su mayor parte eran heredados a las administraciones subsecuentes, y que poco a poco se tradujo en pasivos, en detrimento de las finanzas públicas, y en cargas económicas imposibles de cubrir por éstas, por lo que era de trascendental importancia adecuar la legislación local en lo referente al pago de salarios caídos para disminuir la afectación económica que sufrían las haciendas públicas estatal y municipal por la prolongación de los juicios laborales, además de que, de esa manera los trabajadores accederían más rápidamente al pago respectivo. Al aprobarse la iniciativa, los legisladores consideraron necesario construir un andamiaje jurídico para la actualización y modernización de las normas laborales para que la ley aludida fuera acorde con los parámetros internacionales, con la Constitución y con la Ley Federal del Trabajo, para brindar certeza jurídica, con mejora de la impartición de justicia y la conciliación, pues ello contribuiría a mantener el equilibrio entre los factores de la producción, el empleado y el empleador; que la reducción del pago de salarios vencidos no violaba el principio de progresividad de los derechos humanos, ni desconocía algún derecho humano previsto en la ley; que el propósito de la iniciativa era adecuar el marco laboral a fin de proteger a los trabajadores que fueran separados de su empleo, por lo que acordaron adicionar los referidos artículos 52 y 54. Esas razones son aplicables también al artículo 51 citado, que prevé la reinstalación o indemnización del trabajador cuando la rescisión es injustificada, por lo que si este último precepto quedó intacto, sólo puede imputarse a una omisión legislativa involuntaria, pues pretendió regularse el pago de los salarios caídos de la manera en que lo hace la Ley Federal del Trabajo, esto es, sin establecer alguna salvedad para salarios caídos por despido injustificado.
PLENO EN MATERIA DE TRABAJO DEL DECIMOSEXTO CIRCUITO.
Precedentes: Contradicción de tesis 3/2019. Entre las sustentadas por el Primer y el Segundo Tribunales Colegiados, ambos en Materia de Trabajo del Décimo Sexto Circuito. 8 de noviembre de 2019. Mayoría de cinco votos de los Magistrados Erubiel Ernesto Gutiérrez Castillo, Celestino Miranda Vázquez, Serafín Salazar Jiménez, Guillermo Vázquez Martínez y Francisco González Chávez. Disidente: Ángel Michel Sánchez. Ponente: Serafín Salazar Jiménez. Secretario: Juan Carlos Luque Gómez.
Tesis y criterios contendientes:
Tesis XVI.1o.T.50 L (10a.), de título y subtítulo: "SALARIOS CAÍDOS DE LOS TRABAJADORES AL SERVICIO DEL ESTADO Y MUNICIPIOS DE GUANAJUATO. LA LIMITANTE DE SU PAGO HASTA POR 12 MESES, ES APLICABLE A LOS CASOS DE REINSTALACIÓN O INDEMNIZACIÓN CUANDO LA RESCISIÓN FUE INJUSTIFICADA.", aprobada por el Primer Tribunal Colegiado en Materia de Trabajo del Décimo Sexto Circuito y publicada en el Semanario Judicial de la Federación del viernes 13 de julio de 2018 a las 10:20 horas y en la Gaceta del Semanario Judicial de la Federación, Décima Época, Libro 56, Tomo II, julio de 2018, página 1603, con número de registro digital: 2017468, y
El sustentado por el Primer Tribunal Colegiado en Materia de Trabajo del Décimo Sexto Circuito, al resolver el amparo directo 200/2017, y el diverso sustentado por el Segundo Tribunal Colegiado en Materia de Trabajo del Décimo Sexto Circuito, al resolver los amparos directos 911/2018, 1038/2018 y 1073/2018.
Esta tesis se publicó el viernes 07 de febrero de 2020 a las 10:09 horas en el Semanario Judicial de la Federación y, por ende, se considera de aplicación obligatoria a partir del lunes 10 de febrero de 2020, para los efectos previstos en el punto séptimo del Acuerdo General Plenario 16/2019.
</t>
  </si>
  <si>
    <t xml:space="preserve"> En la jurisprudencia de la Segunda Sala de la Suprema Corte de Justicia de la Nación 2a./J. 76/99, se sostuvo que en relación con lo dispuesto en los artículos 123, apartado A, fracción XXIII, de la Carta Magna y 113 de la Ley Federal del Trabajo, la expresión "salarios devengados" comprende no sólo aquellos que deben ser pagados al trabajador como retribución por las labores desempeñadas, sino también los que tenga derecho a percibir por otros títulos, como es el caso de los salarios caídos o vencidos correspondientes al último año, sin que la limitación en el plazo de un año implique que no se deban pagar los salarios devengados por un lapso mayor, sino sólo que se tiene derecho preferente por los que correspondan a ese último año. En ese sentido, conforme a la interpretación de la Segunda Sala y en atención a los parámetros establecidos en el ámbito internacional –Convenio 173 sobre la Protección de los Créditos Laborales en caso de Insolvencia del Empleador–, se concluye que el crédito laboral preferente no se debe limitar a los salarios que deben ser pagados al trabajador por la retribución de las labores desempeñadas, sino también debe comprender aquellas prestaciones que tenga derecho a percibir por razón de su trabajo, servicio u otros títulos, pues debe tenerse en cuenta la finalidad que con dicha protección se le pretende otorgar frente a otros acreedores, pues atiende a la preservación del único medio de subsistencia con que cuenta para afrontar sus necesidades económicas inmediatas con motivo, precisamente, de la terminación de la relación laboral por causas ajenas a su voluntad y de las que fue favorecido por laudo firme. De ahí que los "salarios devengados" en términos amplios comprenden las prerrogativas laborales que establece la ley aplicable y que se ajustan a la definición de salario prevista en el artículo 84 de la Ley Federal del Trabajo y, por tanto, los salarios no son sólo los pagos hechos al trabajador como cuota diaria sino también las gratificaciones, percepciones, primas, comisiones, prestaciones en especie y cualquier otra cantidad o prestación que se le entregue por su trabajo. Así, si las vacaciones y la prima de antigüedad constituyen prestaciones que se otorgan con motivo de sus labores –ya sea con motivo del descanso o de los años de servicio prestados– y fueron materia de condena en el laudo, éstas se encuentran dentro de las que contempla la expresión "salarios devengados" en su concepción ampliada y, por ende, deben considerarse como créditos preferentes respecto a cualquier otro.
Precedentes: Contradicción de tesis 328/2019. Entre las sustentadas por el Primer Tribunal Colegiado en Materias Civil y de Trabajo del Octavo Circuito, el Segundo Tribunal Colegiado en Materia de Trabajo del Décimo Sexto Circuito, el Quinto Tribunal Colegiado de Circuito del Centro Auxiliar de la Quinta Región, con residencia en La Paz, Baja California Sur, el Primer Tribunal Colegiado de Circuito del Centro Auxiliar de la Décima Región, con residencia en Saltillo, Coahuila, el Tribunal Colegiado en Materia de Trabajo del Noveno Circuito, el Tribunal Colegiado en Materia de Trabajo del Décimo Segundo Circuito, el Segundo Tribunal Colegiado de Circuito del Centro Auxiliar de la Cuarta Región, con residencia en Xalapa, Veracruz y el Tercer Tribunal Colegiado en Materias Civil y de Trabajo del Vigésimo Primer Circuito. 23 de octubre de 2019. Cuatro votos de los Ministros Alberto Pérez Dayán, José Fernando Franco González Salas, Yasmín Esquivel Mossa y Javier Laynez Potisek. Ponente: Javier Laynez Potisek. Secretarios: Juvenal Carbajal Díaz y Eduardo Romero Tagle.
Criterios contendientes:
El sustentado por el Primer Tribunal Colegiado en Materias Civil y de Trabajo del Octavo Circuito, al resolver el amparo directo 619/2018, el sustentado por el Segundo Tribunal Colegiado en Materia de Trabajo del Décimo Sexto Circuito, al resolver el amparo directo 721/2014, el Quinto Tribunal Colegiado de Circuito del Centro Auxiliar de la Quinta Región, con residencia en La Paz, Baja California Sur, al resolver el amparo directo 1294/2014 (cuaderno auxiliar 50/2015), el sustentado por el Primer Tribunal Colegiado de Circuito del Centro Auxiliar de la Décima Región, con residencia en Saltillo, Coahuila, al resolver el amparo directo 999/2010 (cuaderno auxiliar 147/2011), y el diverso sustentado por el Tribunal Colegiado en Materia de Trabajo del Décimo Segundo Circuito, al resolver el amparo directo 1031/2016.
Tesis de jurisprudencia 163/2019 (10a.). Aprobada por la Segunda Sala de este Alto Tribunal, en sesión privada del seis de noviembre de dos mil diecinueve.
Esta tesis se publicó el viernes 03 de enero de 2020 a las 10:04 horas en el Semanario Judicial de la Federación y, por ende, se considera de aplicación obligatoria a partir del lunes 06 de enero de 2020, para los efectos previstos en el punto séptimo del Acuerdo General Plenario 16/2019.
</t>
  </si>
  <si>
    <t xml:space="preserve"> La posibilidad que tienen las partes en el juicio laboral de designar domicilio para recibir notificaciones en su primera comparecencia o escrito, en términos del artículo 739, primer párrafo, de la Ley Federal del Trabajo, constituye una carga procesal, porque la ley sanciona la omisión en que incurran, en el sentido de que las notificaciones personales se harán por boletín o por estrados; respecto del demandado, esta carga se hace exigible en la etapa de demanda y excepciones de la audiencia de ley, pues es justamente en ésta donde tiene la oportunidad de comparecer al procedimiento para contestar la demanda, en términos del artículo 878, fracciones III y IV, de la ley citada. En ese orden de ideas, si el demandado acudió a la etapa de demanda y excepciones de la audiencia respectiva y omitió señalar domicilio para oír y recibir notificaciones, debe entenderse que no cumplió con dicha carga procesal y, por tanto, se actualiza la sanción prevista en el artículo 739, primer párrafo, indicado, relativa a que las notificaciones personales se harán por boletín o por estrados, porque incurrió en rebeldía en relación con la carga procesal apuntada y, por ello, debe asumir la consecuencia de su omisión.
PLENO DEL DECIMONOVENO CIRCUITO.
Precedentes: Contradicción de tesis 3/2019. Entre las sustentadas por el Cuarto Tribunal Colegiado de Circuito del Centro Auxiliar de la Décima Región, con residencia en Saltillo, Coahuila y el Primer Tribunal Colegiado del Décimo Noveno Circuito. 29 de octubre de 2019. Unanimidad de seis votos de los Magistrados Olga Iliana Saldaña Durán, Guillermo Cuautle Vargas, José Miguel Trujillo Salceda, Daniel Ricardo Flores López, Víctor Antonio Pescador Cano y Artemio Hernández González. Ponente: Guillermo Cuautle Vargas. Secretario: Manuel Miranda Castro.
Tesis y criterio contendientes:
Tesis XIX.1o.6 L (10a.), de título y subtítulo: "NOTIFICACIÓN PERSONAL EN EL JUICIO LABORAL. SI EL DEMANDADO NO SEÑALA DOMICILIO EN SU CONTESTACIÓN O EN SU PRIMERA COMPARECENCIA, DEBE HACERSE EN EL DESIGNADO POR LA ACTORA EN SU DEMANDA, SI NO SE HA DESCONOCIDO O NO SE ESTABLECE SU INEXISTENCIA (INTERPRETACIÓN DE LOS ARTÍCULOS 739 Y 741 DE LA LEY FEDERAL DEL TRABAJO).", aprobada por el Primer Tribunal Colegiado del Décimo Noveno Circuito y publicada en el Semanario Judicial de la Federación del viernes 13 de febrero de 2015 a las 9:00 horas y en la Gaceta del Semanario Judicial de la Federación, Décima Época, Libro 15, Tomo III, febrero de 2015, página 2808 y
El sustentado por el Cuarto Tribunal Colegiado de Circuito del Centro Auxiliar de la Décima Región, con residencia en Saltillo, Coahuila, al resolver el amparo directo 1306/2018 (cuaderno auxiliar 402/2019).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3/2019, resuelta por el Pleno del Decimonoveno Circuito.
Esta tesis se publicó el viernes 03 de enero de 2020 a las 10:04 horas en el Semanario Judicial de la Federación y, por ende, se considera de aplicación obligatoria a partir del lunes 06 de enero de 2020, para los efectos previstos en el punto séptimo del Acuerdo General Plenario 16/2019.
</t>
  </si>
  <si>
    <t xml:space="preserve">: La posibilidad que tienen las partes en el juicio laboral de designar domicilio para recibir notificaciones en su primera comparecencia o escrito, en términos del artículo 739, primer párrafo, de la Ley Federal del Trabajo, constituye una carga procesal, porque la ley sanciona la omisión en que incurran, en el sentido de que las notificaciones personales se harán por boletín o por estrados; respecto del demandado, esta carga se hace exigible en la etapa de demanda y excepciones de la audiencia de ley, pues es justamente en ésta donde tiene la oportunidad de comparecer al procedimiento para contestar la demanda, en términos del artículo 878, fracciones III y IV, de la ley citada. En ese orden de ideas, si el demandado acudió a la etapa de demanda y excepciones de la audiencia respectiva y omitió señalar domicilio para oír y recibir notificaciones, debe entenderse que no cumplió con dicha carga procesal y, por tanto, se actualiza la sanción prevista en el artículo 739, primer párrafo, indicado, relativa a que las notificaciones personales se harán por boletín o por estrados, porque incurrió en rebeldía en relación con la carga procesal apuntada y, por ello, debe asumir la consecuencia de su omisión.
PLENO DEL DECIMONOVENO CIRCUITO.
Precedentes: Contradicción de tesis 3/2019. Entre las sustentadas por el Cuarto Tribunal Colegiado de Circuito del Centro Auxiliar de la Décima Región, con residencia en Saltillo, Coahuila y el Primer Tribunal Colegiado del Décimo Noveno Circuito. 29 de octubre de 2019. Unanimidad de seis votos de los Magistrados Olga Iliana Saldaña Durán, Guillermo Cuautle Vargas, José Miguel Trujillo Salceda, Daniel Ricardo Flores López, Víctor Antonio Pescador Cano y Artemio Hernández González. Ponente: Guillermo Cuautle Vargas. Secretario: Manuel Miranda Castro.
Tesis y criterio contendientes:
Tesis XIX.1o.6 L (10a.), de título y subtítulo: "NOTIFICACIÓN PERSONAL EN EL JUICIO LABORAL. SI EL DEMANDADO NO SEÑALA DOMICILIO EN SU CONTESTACIÓN O EN SU PRIMERA COMPARECENCIA, DEBE HACERSE EN EL DESIGNADO POR LA ACTORA EN SU DEMANDA, SI NO SE HA DESCONOCIDO O NO SE ESTABLECE SU INEXISTENCIA (INTERPRETACIÓN DE LOS ARTÍCULOS 739 Y 741 DE LA LEY FEDERAL DEL TRABAJO).", aprobada por el Primer Tribunal Colegiado del Décimo Noveno Circuito y publicada en el Semanario Judicial de la Federación del viernes 13 de febrero de 2015 a las 9:00 horas y en la Gaceta del Semanario Judicial de la Federación, Décima Época, Libro 15, Tomo III, febrero de 2015, página 2808 y
El sustentado por el Cuarto Tribunal Colegiado de Circuito del Centro Auxiliar de la Décima Región, con residencia en Saltillo, Coahuila, al resolver el amparo directo 1306/2018 (cuaderno auxiliar 402/2019).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3/2019, resuelta por el Pleno del Decimonoveno Circuito.
Esta tesis se publicó el viernes 03 de enero de 2020 a las 10:04 horas en el Semanario Judicial de la Federación y, por ende, se considera de aplicación obligatoria a partir del lunes 06 de enero de 2020, para los efectos previstos en el punto séptimo del Acuerdo General Plenario 16/2019.
</t>
  </si>
  <si>
    <t xml:space="preserve">La Segunda Sala de la Suprema Corte de Justicia de la Nación en la jurisprudencia 2a./J. 147/2007, de rubro: "LAUDO. LA FALTA DE FIRMA DE ALGUNO DE LOS INTEGRANTES DE UN TRIBUNAL DE TRABAJO, CUANDO FUNCIONA EN JUNTA ESPECIAL O EN SALA, O DEL SECRETARIO QUE AUTORIZA Y DA FE, CONDUCE A DECLARAR DE OFICIO SU NULIDAD Y CONCEDER EL AMPARO PARA QUE SEA SUBSANADA TAL OMISIÓN, INDEPENDIENTEMENTE DE QUIEN PROMUEVA LA DEMANDA.", determinó que el órgano de control constitucional, oficiosamente, sin necesidad de que en la demanda de amparo se expresen conceptos de violación y con independencia de quien la promueva, el Tribunal Colegiado de Circuito deberá declarar la nulidad del laudo si carece de alguna de las firmas a que se refieren los artículos 839 y 889 de la Ley Federal del Trabajo, por lo que debe ordenar su nueva emisión, subsanando esa formalidad, sin que ello se traduzca en suplir la deficiencia de la queja en un caso no permitido por la Ley de Amparo; sin embargo, dicho criterio es inaplicable cuando esa omisión formal tiene lugar en el acta de la audiencia de discusión y votación prevista en el artículo 888 de la ley referida, porque se trata de un acto procesal previo al dictado del laudo; de ahí que si quien acude al amparo no es el trabajador o sus beneficiarios, al ser un asunto en donde impera el principio de estricto derecho, necesita formular conceptos de violación específicos, tendentes a plantear dicha violación adjetiva, ya que en esta materia sólo procede la suplencia de la queja en favor del trabajador, lato sensu, máxime que la infracción procesal no es de las que estén fundadas en alguna disposición declarada inconstitucional por la Suprema Corte de Justicia de la Nación, por el correspondiente Pleno de Circuito, o que se encuentre probado que la entidad peticionaria de amparo se ubique en un atraso cultural y económico relevantes, en términos de las fracciones I, V y VII del artículo 79 de la Ley de Amparo.
SEGUNDO TRIBUNAL COLEGIADO EN MATERIA DE TRABAJO DEL SÉPTIMO CIRCUITO.
Precedentes: Amparo directo 337/2019. 30 de mayo de 2019. Unanimidad de votos. Ponente: Jorge Sebastián Martínez García. Secretario: Juan Manuel Jiménez Jiménez.
Amparo directo 213/2019. 30 de mayo de 2019. Unanimidad de votos. Ponente: Jorge Toss Capistrán. Secretario: Víctor Hugo Millán Escalera.
Amparo directo 273/2019. 6 de junio de 2019. Unanimidad de votos. Ponente: Jorge Toss Capistrán. Secretario: Renato de Jesús Martínez Lemus.
Amparo directo 269/2019. 6 de junio de 2019. Unanimidad de votos. Ponente: Jorge Sebastián Martínez García. Secretario: Juan Manuel Jiménez Jiménez.
Amparo directo 201/2019. 6 de junio de 2019. Unanimidad de votos. Ponente: Juan Carlos Moreno Correa. Secretaria: Silvia Valeska Soberanes Sánchez.
Nota:
Los Magistrados integrantes del Segundo Tribunal Colegiado en Materia de Trabajo del Séptimo Circuito, en sesión de 1 de julio de 2021, determinaron dejar constancia de que la presente tesis dejó de tener vigencia, ya que por sentencia del 9 de junio de 2021, la Segunda Sala de la Suprema Corte de Justicia de la Nación declaró improcedente la contradicción de tesis 89/2021, al existir las tesis de jurisprudencia 2a./J. 68/2020 (10a.) y 2a./J. 147/2007, que resuelven el mismo problema jurídico abordado en aquélla.
La tesis de jurisprudencia 2a./J. 147/2007 citada, aparece publicada en el Semanario Judicial de la Federación y su Gaceta, Novena Época, Tomo XXXIII, abril de 2011, página 518, con número de registro digital: 162347.
Por ejecutoria del 25 de noviembre de 2020, la Segunda Sala declaró inexistente la contradicción de tesis 216/2020, derivada de la denuncia de la que fue objeto el criterio contenido en esta tesis.
Esta tesis se publicó el viernes 10 de enero de 2020 a las 10:11 horas en el Semanario Judicial de la Federación y, por ende, se considera de aplicación obligatoria a partir del lunes 13 de enero de 2020, para los efectos previstos en el punto séptimo del Acuerdo General Plenario 16/2019.
</t>
  </si>
  <si>
    <t xml:space="preserve">: Si bien la Segunda Sala de la Suprema Corte de Justicia de la Nación, a fin de proporcionar un estándar mínimo objetivo que ofrezca seguridad jurídica a las partes en el juicio, sostuvo en la jurisprudencia citada que para efectos de la promoción del juicio de amparo indirecto contra dilaciones presuntamente excesivas en el dictado de proveídos, laudos o en la realización de cualquier otra diligencia, el amparo procede cuando transcurren más de 45 días naturales, contados a partir de la fecha en la que concluyó el plazo en que legalmente debió pronunciarse la Junta o realizarse los actos procesales respectivos; ello, al tomar en cuenta que ese periodo es el máximo que el artículo 772 de la Ley Federal del Trabajo prevé para que el juicio permanezca inmóvil, cuando sea necesaria alguna promoción del trabajador. Sin embargo, dicho precepto es inaplicable de manera supletoria a la legislación burocrática del Estado de Jalisco, toda vez que el legislador local dispuso la figura de la caducidad de forma distinta. Por tanto, a fin de proporcionar un estándar mínimo objetivo, se considera que en los procedimientos laborales instaurados conforme a la Ley para los Servidores Públicos del Estado de Jalisco y sus Municipios, el juicio de amparo procede cuando transcurren más de 22 días hábiles, contados a partir de la fecha en la que concluyó el plazo en que legalmente debieron pronunciarse o realizarse los actos procesales respectivos, al tomar en cuenta que ése es el plazo que el artículo 135 de la citada ley otorga para que el órgano jurisdiccional decida lo relativo al fondo de la litis planteada, lo cual constituye su mayor potestad jurisdiccional, de modo que el desahogo de las etapas procesales de menor complejidad puede realizarse dentro de ese mismo periodo y, por tanto, es el máximo admisible para que el juicio permanezca inmóvil.
TERCER TRIBUNAL COLEGIADO EN MATERIA DE TRABAJO DEL TERCER CIRCUITO.
Precedentes: Queja 75/2019. 29 de marzo de 2019. Unanimidad de votos. Ponente: Gabriela Guadalupe Huízar Flores. Secretario: Fernando Cotero Torres.
Queja 87/2019. Leticia Paola Gómez Llamas. 25 de abril de 2019. Unanimidad de votos. Ponente: Julio Ramos Salas. Secretaria: Norma Cruz Toribio.
Queja 141/2019. Marisol Cabrera Mena. 17 de mayo de 2019. Unanimidad de votos. Ponente: Gabriela Guadalupe Huízar Flores. Secretario: Fernando Cotero Torres.
Queja 147/2019. Diana Elizabeth Solano Mejía. 5 de agosto de 2019. Unanimidad de votos. Ponente: Norma Cruz Toribio, secretaria de tribunal autorizada por la Comisión de Carrera Judicial del Consejo de la Judicatura Federal para desempeñar las funciones de Magistrada. Secretario: Rolando Zúñiga Zúñiga.
Queja 162/2019. Berenice González Jiménez. 13 de septiembre de 2019. Unanimidad de votos. Ponente: Alejandro López Bravo. Secretario: José Luis Alvarado García.
Nota: La tesis de jurisprudencia 2a./J. 33/2019 (10a.), de título y subtítulo: "AMPARO INDIRECTO. PROCEDE CONTRA LAS DILACIONES PRESUNTAMENTE EXCESIVAS DE LAS JUNTAS EN EL DICTADO DE PROVEÍDOS, LAUDOS O EN LA REALIZACIÓN DE CUALQUIER OTRA DILIGENCIA, SI TRANSCURREN MÁS DE 45 DÍAS NATURALES DESDE LA FECHA EN LA QUE CONCLUYÓ EL PLAZO EN EL QUE LEGALMENTE DEBIERON PRONUNCIARSE O DILIGENCIARSE LOS ACTOS PROCESALES RESPECTIVOS." citada, aparece publicada en el Semanario Judicial de la Federación del viernes 1 de marzo de 2019 a las 10:04 horas y en la Gaceta del Semanario Judicial de la Federación, Décima Época, Libro 64, Tomo II, marzo de 2019, página 1643, con número de registro digital: 2019400.
Esta tesis se publicó el viernes 17 de enero de 2020 a las 10:18 horas en el Semanario Judicial de la Federación y, por ende, se considera de aplicación obligatoria a partir del lunes 20 de enero de 2020, para los efectos previstos en el punto séptimo del Acuerdo General Plenario 16/2019.
</t>
  </si>
  <si>
    <t xml:space="preserve"> De la interpretación sistemática de los artículos 106 de la Constitución Política de los Estados Unidos Mexicanos, 21, fracción VI, y 37, fracción IX, de la Ley Orgánica del Poder Judicial de la Federación, en relación con el punto cuarto, fracción II, del Acuerdo General Número 5/2013, de trece de mayo de dos mil trece, del Tribunal Pleno de la Suprema Corte de Justicia de la Nación, relativo a la determinación de los asuntos que el Pleno conservará para su resolución, y el envío de los de su competencia originaria a las Salas y a los Tribunales Colegiados de Circuito, se advierte que corresponde al Poder Judicial de la Federación dirimir, entre otras controversias, las que se susciten por razón de competencia entre las Juntas Locales o Federales de Conciliación y Arbitraje y el Tribunal Federal de Conciliación y Arbitraje, y es una facultad originaria de la Suprema Corte de Justicia de la Nación; sin embargo, el Pleno del Alto Tribunal, en ejercicio de su facultad constitucional, a través del Acuerdo General citado, delegó esa competencia a los Tribunales Colegiados de Circuito, especificando en su punto octavo, fracción II, que se remitirán al que tenga jurisdicción sobre el órgano que previno en el conocimiento del juicio. Por tanto, la competencia para dirimir un conflicto competencial suscitado entre tribunales laborales de distinta jurisdicción, como son una Sala del Tribunal Federal de Conciliación y Arbitraje y una Junta de Arbitraje para los Empleados al Servicio de los Poderes del Estado de Oaxaca, corresponde al Tribunal Colegiado de Circuito que tenga jurisdicción sobre la autoridad que previno en el conocimiento del juicio.
PRIMER TRIBUNAL COLEGIADO EN MATERIAS PENAL Y DE TRABAJO DEL DÉCIMO TERCER CIRCUITO.
Precedentes: Conflicto competencial 3/2019. Suscitado entre la Junta de Arbitraje para los Empleados al Servicio de los Poderes del Estado de Oaxaca y la Octava Sala del Tribunal Federal de Conciliación y Arbitraje, con residencia en la Ciudad de México. 30 de mayo de 2019. Unanimidad de votos. Ponente: David Gustavo León Hernández. Secretaria: Miriam Fabiola Núñez Castillo.
Conflicto competencial 7/2019. Suscitado entre la Junta de Arbitraje para los Empleados al Servicio de los Poderes del Estado de Oaxaca y la Octava Sala del Tribunal Federal de Conciliación y Arbitraje, con residencia en la Ciudad de México. 11 de julio de 2019. Unanimidad de votos. Ponente: Lino Camacho Fuentes. Secretaria: Nahieli Avendaño Palacios.
Conflicto competencial 10/2019. Suscitado entre la Junta de Arbitraje para los Empleados al Servicio de los Poderes del Estado de Oaxaca y la Sexta Sala del Tribunal Federal de Conciliación y Arbitraje, con residencia en la Ciudad de México. 5 de septiembre de 2019. Unanimidad de votos. Ponente: José Luis Legorreta Garibay. Secretaria: Fanny Soledad Lazo Vásquez.
Conflicto competencial 15/2019. Suscitado entre la Junta de Arbitraje para los Empleados al Servicio de los Poderes del Estado de Oaxaca y la Segunda Sala del Tribunal Federal de Conciliación y Arbitraje, con residencia en la Ciudad de México. 24 de octubre de 2019. Unanimidad de votos. Ponente: Héctor Lázaro Guzmán, secretario de tribunal autorizado por la Comisión de Carrera Judicial del Consejo de la Judicatura Federal para desempeñar las funciones de Magistrado, en términos del artículo 81,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deroga diversas disposiciones de otros acuerdos generales. Secretaria: Elia Irma Hernández Antonio.
Conflicto competencial 18/2019. Suscitado entre la Junta de Arbitraje para los Empleados al Servicio de los Poderes del Estado de Oaxaca y la Cuarta Sala del Tribunal Federal de Conciliación y Arbitraje, con residencia en la Ciudad de México. 31 de octubre de 2019. Unanimidad de votos. Ponente: Lino Camacho Fuentes. Secretario: Juan Carlos Herrera García.
Nota: El Acuerdo General Número 5/2013 citado, aparece publicado en el Semanario Judicial de la Federación y su Gaceta, Décima Época, Libro XX, Tomo 3, mayo de 2013, página 2173, con número de registro digital: 2350.
Esta tesis se publicó el viernes 31 de enero de 2020 a las 10:32 horas en el Semanario Judicial de la Federación y, por ende, se considera de aplicación obligatoria a partir del martes 04 de febrero de 2020, para los efectos previstos en el punto séptimo del Acuerdo General Plenario 16/2019.
</t>
  </si>
  <si>
    <t xml:space="preserve"> De los citados preceptos, interpretados conforme a lo establecido en el artículo 18 de la Ley Federal del Trabajo y de acuerdo con el principio de acceso a la justicia establecido en el diverso 17 de la Constitución Política de los Estados Unidos Mexicanos, se desprende que si bien las pruebas se ofrecerán acompañadas de todos los elementos necesarios para su desahogo, la Junta puede designar perito a solicitud del trabajador en la audiencia señalada para el desahogo de la prueba correspondiente, no obstante que éste ya hubiere nombrado uno con antelación, sin que tenga que justificar esa petición.
Precedentes: Contradicción de tesis 262/2019. Entre las sustentadas por el Tercer Tribunal Colegiado en Materia de Trabajo del Primer Circuito y el Segundo Tribunal Colegiado del Décimo Circuito. 9 de octubre de 2019. Cuatro votos de los Ministros Alberto Pérez Dayán, José Fernando Franco González Salas, Yasmín Esquivel Mossa y Javier Laynez Potisek. Ponente: Yasmín Esquivel Mossa. Secretaria: Zara Gabriela Martínez Peralta.
Tesis y criterio contendientes:
Tesis I.3o.T.48 L (10a.), de título y subtítulo: "PRUEBA PERICIAL EN EL JUICIO LABORAL. SI EL PERITO DESIGNADO POR EL ACTOR NO COMPARECE A LA AUDIENCIA SEÑALADA A PROTESTAR EL CARGO Y RENDIR EL DICTAMEN CORRESPONDIENTE, LA JUNTA NO ESTÁ FACULTADA PARA SEÑALAR NUEVA FECHA PARA TAL EFECTO (INTERPRETACIÓN DE LOS ARTÍCULOS 824 Y 825 DE LA LEY FEDERAL DEL TRABAJO, VIGENTE A PARTIR DEL 1 DE DICIEMBRE DE 2012).", aprobada por el Tercer Tribunal Colegiado en Materia de Trabajo del Primer Circuito y publicada en el Semanario Judicial de la Federación del viernes 19 de enero de 2018 a las 10:20 horas y en la Gaceta del Semanario Judicial de la Federación, Décima Época, Libro 50, Tomo IV, enero de 2018, página 2219, y
El sustentado por el Segundo Tribunal Colegiado del Décimo Circuito, al resolver el amparo directo 201/2019.
Tesis de jurisprudencia 155/2019 (10a.). Aprobada por la Segunda Sala de este Alto Tribunal, en sesión privada del cuatro de noviembre de dos mil diecinueve.
Esta tesis se publicó el viernes 06 de diciembre de 2019 a las 10:18 horas en el Semanario Judicial de la Federación y, por ende, se considera de aplicación obligatoria a partir del lunes 09 de diciembre de 2019, para los efectos previstos en el punto séptimo del Acuerdo General Plenario 19/2013.
</t>
  </si>
  <si>
    <t xml:space="preserve">: Conforme a la jurisprudencia 1a./J. 161/2007, emitida por la Primera Sala de la Suprema Corte de Justicia de la Nación, publicada en el Semanario Judicial de la Federación y su Gaceta, Novena Época, Tomo XXVII, febrero de 2008, página 197, registro digital: 170353, de rubro: "COSA JUZGADA. PRESUPUESTOS PARA SU EXISTENCIA.", la excepción de cosa juzgada procede cuando coinciden los siguientes presupuestos: 1. Los sujetos; 2. El objeto; 3. La causa generadora o hechos jurídicos que sirven como fundamento al derecho que se demanda; y, 4. Se resuelve de fondo la pretensión propuesta; así, basta que uno solo difiera para que dicha figura sea improcedente. En este sentido, aunque es verdad que la antigüedad general de empresa es de tracto sucesivo porque se genera día a día mientras subsiste la relación de trabajo, cuando se demanda la nulidad o modificación del convenio, o el reconocimiento efectuado por el patrón para que se reconozca al actor un periodo en específico, y le sea acumulado al reconocido, no se está frente a una acción de tracto sucesivo, mutable y variable que permita reclamarse en uno o varios juicios, aunque subsista la relación laboral y se aleguen y exhiban pruebas diversas a las que se ofrecieron en un primer juicio, toda vez que el reconocimiento de ese periodo no depende ni se modifica con la antigüedad que siga generando el trabajador con motivo de la subsistencia de la relación laboral. Por ende, cuando en un nuevo juicio se reclama el reconocimiento de un mismo periodo o uno inmerso en aquél, se surte la identidad de causas y, por tanto, se actualiza la institución de la cosa juzgada, pues el reclamo de la nueva acción se sustenta en el mismo hecho generador, esto es, de un lapso ya demandado, respecto del cual, existe una verdad legal inmutable, puesto que al resolverse en el primer laudo la procedencia o no del reconocimiento de ese periodo, se resolvió la litis, sin que pueda examinarse en un juicio posterior.
SEGUNDO TRIBUNAL COLEGIADO EN MATERIA DE TRABAJO DEL SÉPTIMO CIRCUITO.
Precedentes: Amparo directo 1087/2017. 18 de octubre de 2018. Unanimidad de votos. Ponente: Juan Carlos Moreno Correa. Secretaria: Silvia Valeska Soberanes Sánchez.
Amparo directo 317/2018. 8 de febrero de 2019. Unanimidad de votos. Ponente: Jorge Toss Capistrán. Secretario: Arturo Navarro Plata.
Amparo directo 511/2018. 23 de mayo de 2019. Unanimidad de votos. Ponente: Juan Carlos Moreno Correa. Secretaria: Silvia Valeska Soberanes Sánchez.
Amparo directo 636/2018. 23 de mayo de 2019. Unanimidad de votos. Ponente: Juan Carlos Moreno Correa. Secretaria: Silvia Valeska Soberanes Sánchez.
Amparo directo 929/2018. 15 de agosto de 2019. Unanimidad de votos. Ponente: Jorge Toss Capistrán. Secretario: Víctor Hugo Millán Escalera.
Esta tesis se publicó el viernes 13 de diciembre de 2019 a las 10:25 horas en el Semanario Judicial de la Federación y, por ende, se considera de aplicación obligatoria a partir del jueves 02 de enero de 2020, para los efectos previstos en el punto séptimo del Acuerdo General Plenario 16/2019.
</t>
  </si>
  <si>
    <t xml:space="preserve">: Conforme a la jurisprudencia de la Suprema Corte de Justicia de la Nación, el derecho para reclamar la pensión jubilatoria o su correcta fijación es imprescriptible, por tratarse de actos de tracto sucesivo que se producen día a día; en consecuencia, también es imprescriptible el derecho para reclamar los incrementos y las diferencias que resulten de éstos, prescribiendo, en su caso, únicamente las acciones para demandar el pago de los aumentos reclamados en las pensiones de jubilación de los meses anteriores en más de un año a la fecha de presentación de la demanda, en términos del artículo 516 de la Ley Federal del Trabajo, que señala el plazo genérico de prescripción.
SEXTO TRIBUNAL COLEGIADO EN MATERIA DE TRABAJO DEL PRIMER CIRCUITO.
Precedentes: Amparo directo 112/2012. José Cesáreo Hernández Pedrosa y/o Pedroza. 29 de marzo de 2012. Unanimidad de votos. Ponente: Genaro Rivera. Secretaria: Claudia Gabriela Soto Calleja.
Amparo directo 1309/2012. Víctor Apolonio Rosales Ortega. 22 de noviembre de 2012. Unanimidad de votos. Ponente: Genaro Rivera. Secretaria: Elia Adriana Bazán Castañeda.
Amparo directo 190/2014. Mario Flores Guinto. 22 de mayo de 2014. Unanimidad de votos. Ponente: Carolina Pichardo Blake. Secretaria: Sandra Iliana Reyes Carmona.
Amparo directo 1639/2014. Petróleos Mexicanos y otras. 30 de abril de 2015. Unanimidad de votos. Ponente: Marco Antonio Bello Sánchez. Secretaria: Dalia Miroslava Huitrón González.
Amparo directo 9/2019. 28 de febrero de 2019. Unanimidad de votos. Ponente: Genaro Rivera. Secretaria: María del Rocío P. Posada Arévalo.
Esta tesis se publicó el viernes 13 de diciembre de 2019 a las 10:25 horas en el Semanario Judicial de la Federación y, por ende, se considera de aplicación obligatoria a partir del jueves 02 de enero de 2020, para los efectos previstos en el punto séptimo del Acuerdo General Plenario 16/2019.
</t>
  </si>
  <si>
    <t xml:space="preserve"> El artículo 55o., fracción X, de la Ley de los Trabajadores al Servicio de los Tres Poderes del Estado de Durango, vigente hasta el 25 de diciembre de 2014, complementado con el artículo 162, fracciones I y III, de la Ley Federal del Trabajo, establecía en favor de los trabajadores del Estado una prima de antigüedad al momento en que se retiraran voluntariamente del servicio, equivalente a 12 días de salario por cada año de servicios, luego de haber cumplido, por lo menos, 15 años de servicios; por otra parte, el artículo 57o. de la vigente ley burocrática referida, prevé el pago de una recompensa por años de servicios, que consistirá en uno, dos y tres meses de salario, según se trate, a los empleados que hayan prestado servicios al Estado por 10, 20 y 30 años, respectivamente. En ese tenor, las prestaciones laborales aludidas son de distinta naturaleza, pues con la prima de antigüedad pretende reconocerse el esfuerzo y colaboración del trabajador durante la relación laboral, pero teniendo como presupuesto para su pago, la terminación del vínculo laboral; en cambio, con la recompensa se busca reconocer el mérito de brindar servicio al Estado durante una, dos o tres décadas, premiando al trabajador con uno, dos o tres meses de salario, según los años cumplidos, sin necesidad de ruptura laboral. Ahora bien, de acuerdo con la teoría de los componentes de la norma, el derecho al otorgamiento de la prima de antigüedad, equivalente a 12 días de salario por cada año de servicios, requiere del retiro voluntario del trabajador y que haya cumplido, por lo menos, 15 años de servicios al Estado; en cambio, la obtención del derecho al pago de la recompensa o premio por años de servicios, requiere que el trabajador preste sus servicios por 10, 20 y 30 años, respectivamente; de ahí que constituyen prestaciones laborales que contienen supuestos y consecuencias jurídicas diferentes, por lo que no son equiparables entre sí.
TERCER TRIBUNAL COLEGIADO DEL VIGÉSIMO QUINTO CIRCUITO.
Precedentes: Amparo directo 879/2018. 28 de marzo de 2019. Unanimidad de votos. Ponente: Miguel Ángel Álvarez Bibiano. Secretario: Carlos Elías Vergara Cárdenas.
Amparo directo 11/2019. 4 de abril de 2019 Unanimidad de votos. Ponente: Juan Carlos Ríos López. Secretario: José Enrique Guerrero Torres.
Amparo directo 171/2019. 27 de junio de 2019. Unanimidad de votos. Ponente: Miguel Ángel Álvarez Bibiano. Secretario: Alonso Arias López.
Amparo directo 194/2019. 11 de julio de 2019. Unanimidad de votos. Ponente: Juan Carlos Ríos López. Secretario: Francisco Manuel Leyva Alamillo.
Amparo directo 218/2019. 8 de agosto de 2019. Unanimidad de votos. Ponente: Miguel Ángel Álvarez Bibiano. Secretario: Eduardo Alfredo Herreman Ávalos.
Esta tesis se publicó el viernes 06 de diciembre de 2019 a las 10:18 horas en el Semanario Judicial de la Federación y, por ende, se considera de aplicación obligatoria a partir del lunes 09 de diciembre de 2019, para los efectos previstos en el punto séptimo del Acuerdo General Plenario 19/2013.
</t>
  </si>
  <si>
    <t>Los trabajadores de confianza que no están comprendidos en el sistema profesional de carrera en la Administración Pública del Estado de Baja California Sur, se encuentran en plazas que son de libre designación, pues corresponden a aquellos cargos de mayor jerarquía en una dependencia o entidad de la administración pública estatal. Luego, si un ente de gobierno, estatal o municipal, al inicio de su administración deposita su confianza en servidores públicos que integran su gabinete de trabajo, a los que otorga el respectivo nombramiento, es claro que para rescindir la relación laboral durante dicha administración, necesariamente debe invocarse un motivo por el que sobrevino la pérdida de la confianza, en términos del último párrafo del artículo 5o. de la Ley de los Trabajadores al Servicio de los Poderes del Estado y Municipios de Baja California Sur, que justifique prescindir de sus servicios; régimen de excepción que creó el legislador local en uso de su libertad de configuración legislativa. Sin embargo, cuando fenecido el lapso de la administración que otorgó el nombramiento a un servidor público, entra en funciones una nueva administración, que generalmente ocurre por cambio de gobierno –estatal o municipal–, se estima que no debe exigirse la existencia de un motivo comprobable de pérdida de la confianza, para rescindir la relación laboral de un trabajador de esa naturaleza, que fue nombrado por una administración anterior, pues es evidente que en esas circunstancias, dicho trabajador no goza de la confianza de los titulares de la nueva administración, y ello constituye, por sí, la actualización del motivo de pérdida de la confianza; esto es, en la sustitución de la administración anterior por una nueva, va implícita la pérdida de la confianza, con la salvedad de que si la administración entrante adopta o reitera su nombramiento a los trabajadores de confianza nombrados por la anterior, expresa o tácitamente, al no separarlos del servicio público, se entiende que les otorgó su confianza y, en ese caso, deberá estarse a la regla anterior, esto es, que durante esa administración sólo podrá rescindir la relación laboral por la existencia de un motivo comprobable de pérdida de la confianza.
TRIBUNAL COLEGIADO DEL VIGÉSIMO SEXTO CIRCUITO.
Precedentes: Amparo directo 611/2015. Miriam Ariadna Geraldo Miranda. 13 de septiembre de 2017. Unanimidad de votos. Ponente: Jorge Dionisio Guzmán González. Secretaria: Altagracia Rodríguez Cuevas.
Amparo directo 391/2016. Martín Armando Drew Quintero y otro. 5 de octubre de 2017. Unanimidad de votos. Ponente: Jorge Dionisio Guzmán González. Secretaria: Adriana Berenisse Magdaleno Gallo.
Amparo directo 68/2017. Efraín Daniel Osuna Cárdenas. 31 de octubre de 2017. Unanimidad de votos. Ponente: Jorge Dionisio Guzmán González. Secretaria: Adriana Berenisse Magdaleno Gallo.
Amparo directo 602/2017. Juan Carlos Salgado León. 17 de enero de 2019. Unanimidad de votos. Ponente: Enrique Arizpe Rodríguez. Secretario: Mateo Fernando Cuevas Avilés.
Amparo directo 62/2018. 3 de mayo de 2019. Unanimidad de votos. Ponente: Enrique Arizpe Rodríguez. Secretaria: Mónica García Flores.
Esta tesis se publicó el viernes 13 de diciembre de 2019 a las 10:25 horas en el Semanario Judicial de la Federación y, por ende, se considera de aplicación obligatoria a partir del jueves 02 de enero de 2020, para los efectos previstos en el punto séptimo del Acuerdo General Plenario 16/20</t>
  </si>
  <si>
    <t>Ley de los Trabajadores al Servicio de los Poderes del Estado y Municipios de Baja California Sur</t>
  </si>
  <si>
    <t xml:space="preserve"> El trabajador de confianza no está protegido por el derecho a la inamovilidad en el empleo, al ser éste un derecho limitado por el artículo 123, apartado B, fracción XIV, de la Constitución Política de los Estados Unidos Mexicanos; sin embargo, el legislador del Estado de Baja California Sur, en uso de su libertad de configuración legislativa, sólo excluyó de dicha prerrogativa a esos trabajadores cuando exista un motivo comprobable de la pérdida de la confianza, de conformidad con el artículo 5o. de la Ley de los Trabajadores al Servicio de los Poderes del Estado y Municipios de esa entidad, en cuyo caso, las dependencias o entidades públicas podrán rescindir su relación laboral. Bajo esta tesitura, se creó un régimen de excepción para los trabajadores de confianza al servicio del Estado, a quienes les otorga el derecho de estabilidad y permanencia en el cargo, del que no pueden ser destituidos sino por las causas expresas que determina la ley burocrática en el artículo 5o., referido, en el caso de los trabajadores de libre designación; y para el caso de los trabajadores de confianza pertenecientes al sistema del servicio profesional de carrera, las causas de separación que expresamente señala la Ley del Servicio Profesional de Carrera para la Administración Pública Centralizada del Estado de Baja California Sur; so pena de incurrir en despido injustificado cuando la dependencia de gobierno no justifique el cese o la rescisión. Por tanto, la indemnización que corresponde a los trabajadores de confianza al servicio del Estado que sean despedidos injustificadamente, por equiparación, es la prevista en el artículo 123, apartados A, fracción XXII, y B, fracción IX, de la Carta Magna, en relación con los artículos 44, fracción IV, de la ley citada en primer orden, así como 49 y 50, fracción II, de la Ley Federal del Trabajo, de aplicación supletoria a la ley burocrática del Estado de Baja California Sur, de conformidad con su artículo 12. En consecuencia, la indemnización únicamente deberá comprender el pago de 3 meses de sueldo y 20 días de salario por cada año de servicios prestados, sin que deba incluirse el pago de salarios caídos; ello, en razón de que dicha indemnización (salarios caídos) sólo corresponde a aquellos trabajadores de base protegidos por el derecho de inamovilidad en el empleo cuando han sido despedidos injustificadamente, quienes tienen a su favor el derecho a ejercer tanto la acción de reinstalación como la de indemnización constitucional que, de proceder, les da derecho al pago de salarios caídos.
TRIBUNAL COLEGIADO DEL VIGÉSIMO SEXTO CIRCUITO.
Precedentes: Amparo directo 611/2015. Miriam Ariadna Geraldo Miranda. 13 de septiembre de 2017. Unanimidad de votos. Ponente: Jorge Dionisio Guzmán González. Secretaria: Altagracia Rodríguez Cuevas.
Amparo directo 391/2016. Martín Armando Drew Quintero y otro. 5 de octubre de 2017. Unanimidad de votos. Ponente: Jorge Dionisio Guzmán González. Secretaria: Adriana Berenisse Magdaleno Gallo.
Amparo directo 68/2017. Efraín Daniel Osuna Cárdenas. 31 de octubre de 2017. Unanimidad de votos. Ponente: Jorge Dionisio Guzmán González. Secretaria: Adriana Berenisse Magdaleno Gallo.
Amparo directo 602/2017. Juan Carlos Salgado León. 17 de enero de 2019. Unanimidad de votos. Ponente: Enrique Arizpe Rodríguez. Secretario: Mateo Fernando Cuevas Avilés.
Amparo directo 62/2018. 3 de mayo de 2019. Unanimidad de votos. Ponente: Enrique Arizpe Rodríguez. Secretaria: Mónica García Flores.
Esta tesis se publicó el viernes 13 de diciembre de 2019 a las 10:25 horas en el Semanario Judicial de la Federación y, por ende, se considera de aplicación obligatoria a partir del jueves 02 de enero de 2020, para los efectos previstos en el punto séptimo del Acuerdo General Plenario 16/2019.
</t>
  </si>
  <si>
    <t xml:space="preserve">: De la interpretación sistemática de los artículos 159 y 181 de la Ley del Seguro Social, 18, 37-A y 74, de la Ley de los Sistemas de Ahorro para el Retiro, en relación con las fracciones VI y VII del diverso 899-C de la Ley Federal del Trabajo, se considera que el requisito de procedencia referido como "último estado de la cuenta individual de ahorro para el retiro", es aquel que el asegurado recibió por última ocasión o tenga a su disposición y que corresponda al cuatrimestre previo a la presentación de la demanda, en el entendido de que en caso de que no lo anexe, la Junta del conocimiento deberá requerir al actor para que lo exhiba y de no contar con él, presente el acuse de recibo de la solicitud de expedición de la constancia respectiva ante el Instituto Mexicano del Seguro Social o el acuse de recibo de la solicitud de emisión del estado de cuenta ante la Administradora de Fondos para el Retiro (Afore).
Precedentes: Contradicción de tesis 318/2019. Entre las sustentadas por el Pleno en Materia de Trabajo del Séptimo Circuito y el Segundo Tribunal Colegiado en Materia de Trabajo del Sexto Circuito. 18 de septiembre de 2019. Cinco votos de los Ministros Alberto Pérez Dayán, Eduardo Medina Mora I., José Fernando Franco González Salas, Yasmín Esquivel Mossa y Javier Laynez Potisek; votó con salvedad José Fernando Franco González Salas. Ponente: Alberto Pérez Dayán. Secretario: Jorge Jannu Lizárraga Delgado.
Tesis y criterio contendientes:
Tesis PC.VII.L. J/11 L (10a.), de título y subtítulo: "CONFLICTOS INDIVIDUALES DE SEGURIDAD SOCIAL. QUÉ DEBE ENTENDERSE POR ‘ÚLTIMO ESTADO DE LA CUENTA INDIVIDUAL DE AHORRO PARA EL RETIRO’, COMO REQUISITO QUE DEBERÁ CONTENER LA DEMANDA PREVISTO EN LA FRACCIÓN VI DEL ARTÍCULO 899-C DE LA LEY FEDERAL DEL TRABAJO.", aprobada por el Pleno en Materia de Trabajo del Séptimo Circuito y publicada en el Semanario Judicial de la Federación del viernes 6 de septiembre de 2019 a las 10:15 horas y en la Gaceta del Semanario Judicial de la Federación, Décima Época, Libro 70, Tomo II, septiembre de 2019, página 814, y
El sustentado por el Segundo Tribunal Colegiado en Materia de Trabajo del Sexto Circuito, al resolver el amparo directo 343/2018.
Tesis de jurisprudencia 149/2019 (10a.). Aprobada por la Segunda Sala de este Alto Tribunal, en sesión privada del dos de octubre de dos mil diecinueve.
Esta tesis se publicó el viernes 15 de noviembre de 2019 a las 10:26 horas en el Semanario Judicial de la Federación y, por ende, se considera de aplicación obligatoria a partir del martes 19 de noviembre de 2019, para los efectos previstos en el punto séptimo del Acuerdo General Plenario 19/2013.
</t>
  </si>
  <si>
    <t xml:space="preserve">: Tratándose de la impugnación de la resolución que pone fin al procedimiento laboral y en atención a la acción intentada por el trabajador, en el supuesto de que la Junta haya omitido requerir al asegurado la presentación del último estado de la cuenta individual a que se refiere la fracción VI del artículo 899-C de la Ley Federal del Trabajo, el acuse de recibo de la solicitud de expedición de la constancia respectiva ante el Instituto Mexicano del Seguro Social o la solicitud de emisión del estado de cuenta ante la Afore, pero haya resuelto el fondo de su pretensión planteada, el Tribunal Colegiado de Circuito, en cumplimiento a los principios de interpretación más favorable a la persona, mayor beneficio, acceso pronto e inmediato a la justicia, así como a un recurso judicial efectivo, previstos en los artículos 1o. y 17 de la Constitución Política de los Estados Unidos Mexicanos, deberá privilegiar el análisis de fondo sobre la violación adjetiva, ya que en caso de ordenar la reposición del procedimiento respectivo, ello le significa al asegurado una pérdida considerable de tiempo y nuevas complicaciones administrativas, aspecto que además resulta contrario a la propia naturaleza del juicio de amparo como un medio de control de la regularidad constitucional eficaz y reparador de violaciones a derechos humanos. Caso distinto, cuando el asegurado actor haya omitido exhibir los elementos probatorios –estado de cuenta, solicitud de constancia o solicitud de expedición del estado de cuenta– y la Junta haya determinado poner fin al procedimiento respectivo, el Tribunal Colegiado deberá otorgar la protección de la Justicia Federal y ordenar reponer el procedimiento a efecto de que se requiera al afiliado para que exhiba los elementos de convicción antes señalados y la Junta esté en aptitud de emprender el análisis de fondo.
Precedentes: Contradicción de tesis 318/2019. Entre las sustentadas por el Pleno en Materia de Trabajo del Séptimo Circuito y el Segundo Tribunal Colegiado en Materia de Trabajo del Sexto Circuito. 18 de septiembre de 2019. Cinco votos de los Ministros Alberto Pérez Dayán, Eduardo Medina Mora I., José Fernando Franco González Salas, Yasmín Esquivel Mossa y Javier Laynez Potisek; votó con salvedad José Fernando Franco González Salas. Ponente: Alberto Pérez Dayán. Secretario: Jorge Jannu Lizárraga Delgado.
Tesis y criterio contendientes:
Tesis PC.VII.L. J/11 L (10a.), de título y subtítulo: "CONFLICTOS INDIVIDUALES DE SEGURIDAD SOCIAL. QUÉ DEBE ENTENDERSE POR ‘ÚLTIMO ESTADO DE LA CUENTA INDIVIDUAL DE AHORRO PARA EL RETIRO’, COMO REQUISITO QUE DEBERÁ CONTENER LA DEMANDA PREVISTO EN LA FRACCIÓN VI DEL ARTÍCULO 899-C DE LA LEY FEDERAL DEL TRABAJO.", aprobada por el Pleno en Materia de Trabajo del Séptimo Circuito y publicada en el Semanario Judicial de la Federación del viernes 6 de septiembre de 2019 a las 10:15 horas y en la Gaceta del Semanario Judicial de la Federación, Décima Época, Libro 70, Tomo II, septiembre de 2019, página 814, y
El sustentado por el Segundo Tribunal Colegiado en Materia de Trabajo del Sexto Circuito, al resolver el amparo directo 343/2018.
Tesis de jurisprudencia 150/2019 (10a.). Aprobada por la Segunda Sala de este Alto Tribunal, en sesión privada del dos de octubre de dos mil diecinueve.
Esta tesis se publicó el viernes 15 de noviembre de 2019 a las 10:26 horas en el Semanario Judicial de la Federación y, por ende, se considera de aplicación obligatoria a partir del martes 19 de noviembre de 2019, para los efectos previstos en el punto séptimo del Acuerdo General Plenario 19/2013.
</t>
  </si>
  <si>
    <t>: De acuerdo con la jurisprudencia 2a./J. 42/2013 (10a.), de rubro: "PRUEBA PERICIAL MÉDICA EN EL JUICIO LABORAL OFRECIDA POR LA PARTE DEMANDADA SOBRE EL ESTADO DE SALUD DEL ACTOR. NO PROCEDE APLICAR MEDIDAS DE APREMIO PARA LOGRAR SU DESAHOGO.", cuando un trabajador ofrezca la prueba pericial médica con la finalidad de acreditar que sufre de alguna enfermedad o padecimiento y, en su desahogo, únicamente acuda ante el perito de su intención, mas no así ante el designado como contraprueba por el demandado, debe generarse, previo apercibimiento, la presunción de ser ciertas las circunstancias que este último pretendía demostrar con el desahogo de dicho medio de convicción, siempre que tal incomparecencia esté acreditada de manera fehaciente y no exista causa justificada alguna. En ese sentido, no puede entenderse que la generación de dicha presunción sea equiparable a un dictamen pericial, al no compartir los elementos formales, materiales, ni el alcance probatorio de la opinión técnica emitida por un experto; consecuentemente, la autoridad laboral no está obligada a designar un perito tercero en discordia, en términos de la fracción V del artículo 825 de la Ley Federal del Trabajo, al no estar en presencia de dos dictámenes discrepantes, en tanto que la incomparecencia injustificada del accionante impide que la prueba pericial médica quede debidamente integrada, lo que implica su deserción para el oferente, al actualizarse la presunción a favor del demandado, la cual podrá ser desvirtuada a través de otros medios probatorios ofrecidos en el juicio laboral.
Precedentes: Contradicción de tesis 263/2019. Entre las sustentadas por el Segundo Tribunal Colegiado del Décimo Circuito y el Pleno en Materia de Trabajo del Cuarto Circuito. 18 de septiembre de 2019. Cinco votos de los Ministros Alberto Pérez Dayán, Eduardo Medina Mora I., José Fernando Franco González Salas, Yasmín Esquivel Mossa y Javier Laynez Potisek. Ponente: José Fernando Franco González Salas. Secretaria: Gabriela Zambrano Morales.
Tesis y criterio contendientes:
Tesis PC.IV.L. J/17 L (10a.), de título y subtítulo: "PRUEBA PERICIAL MÉDICA EN EL JUICIO LABORAL. ANTE LA DISCREPANCIA ENTRE EL DICTAMEN DEL EXPERTO NOMBRADO POR EL ACTOR PARA ACREDITAR SU ESTADO DE INVALIDEZ Y LA PRESUNCIÓN DE INEXISTENCIA DE ESE PADECIMIENTO DERIVADA DE SU CONTUMACIA A SER EXAMINADO POR EL ESPECIALISTA DE LA DEMANDADA, LA JUNTA DEBE DESIGNAR UN PERITO TERCERO.", aprobada por el Pleno en Materia de Trabajo del Cuarto Circuito y publicada en el Semanario Judicial de la Federación del viernes 14 de julio de 2017 a las 10:21 horas y en la Gaceta del Semanario Judicial de la Federación, Décima Época, Libro 44, Tomo I, julio de 2017, página 695; y.
El sustentado por el Segundo Tribunal Colegiado del Décimo Circuito, al resolver el amparo directo 244/2019.
Tesis de jurisprudencia 148/2019 (10a.). Aprobada por la Segunda Sala de este Alto Tribunal, en sesión privada del dos de octubre de dos mil diecinueve.
Esta tesis se publicó el viernes 08 de noviembre de 2019 a las 10:19 horas en el Semanario Judicial de la Federación y, por ende, se considera de aplicación obligatoria a partir del lunes 11 de noviembre de 2019, para los efectos previstos en el punto séptimo del Acuerdo General Plenario 19/2013.</t>
  </si>
  <si>
    <t>: De lo sostenido por la extinta Cuarta Sala de esta Suprema Corte de Justicia de la Nación en la jurisprudencia 4a./J. 25/94, de rubro: "SALARIOS CAÍDOS, CONDENA A LOS, CUANDO EL DEMANDADO NIEGA EL DESPIDO, OFRECE LA REINSTALACIÓN Y EL ACTOR LA ACEPTA. DEBE COMPRENDER HASTA LA FECHA QUE LA JUNTA SEÑALA PARA QUE TENGA LUGAR LA REINSTALACIÓN DEL TRABAJADOR, SALVO QUE ÉSTA NO PUEDA LLEVARSE A CABO POR CAUSA IMPUTABLE AL PATRÓN.", y de la interpretación armónica e integral del tercer párrafo del artículo 48 de la Ley Federal del Trabajo vigente a partir del 1 de diciembre de 2012 se colige que, así como la condena al pago de salarios caídos, la de los intereses respectivos no puede prosperar más allá del momento en el que se reinstala al trabajador, lo cual es comprensible dado que con ese acto se reanuda la relación laboral y desaparece el objeto de la indemnización, esto es, la pérdida del ingreso derivada de la separación injustificada del empleo. Así, en virtud de que los intereses sustituyen la generación de salarios caídos cuando se rebasa el límite de doce meses, es de concluirse que sigan la suerte de aquéllos, esto es, que su cómputo se detenga con la reanudación del vínculo de trabajo, sea ésta con motivo de la aceptación del ofrecimiento de trabajo o a raíz de la condena establecida en el laudo. Estimar lo contrario llevaría a desvirtuar el carácter subsidiario que tienen los intereses respecto de los salarios caídos y a dotarlos de una existencia independiente que el legislador no tuvo la voluntad de brindarles.
Precedentes: Contradicción de tesis 270/2019. Entre las sustentadas por el Primer Tribunal Colegiado en Materia de Trabajo del Décimo Octavo Circuito, el Tribunal Colegiado en Materias Penal y de Trabajo del Octavo Circuito y el Décimo Sexto Tribunal Colegiado en Materia de Trabajo del Primer Circuito. 18 de septiembre de 2019. Cinco votos de los Ministros Alberto Pérez Dayán, Eduardo Medina Mora I., José Fernando Franco González Salas, Yasmín Esquivel Mossa y Javier Laynez Potisek. Ponente: Javier Laynez Potisek. Secretaria: Alma Ruby Villarreal Reyes.
Tesis y criterio contendientes:
Tesis VIII.P.T.5 L (10a.), de título y subtítulo: "SALARIOS CAÍDOS. CUANDO LA CONDENA A SU PAGO ES MENOR A 12 MESES, ES IMPROCEDENTE EL PAGO DE LOS INTERESES PREVISTO EN EL TERCER PÁRRAFO DEL ARTÍCULO 48 DE LA LEY FEDERAL DEL TRABAJO.", aprobada por el Tribunal Colegiado en Materias Penal y de Trabajo del Octavo Circuito y publicada en el Semanario Judicial de la Federación del viernes 15 de junio de 2018 a las 10:21 horas y en la Gaceta del Semanario Judicial de la Federación, Décima Época, Libro 55, Tomo IV, junio de 2018, página 3197; y,
Tesis I.16o.T.45 L (10a.), de título y subtítulo: "INTERESES PREVISTOS EN EL PÁRRAFO TERCERO DEL ARTÍCULO 48 DE LA LEY FEDERAL DEL TRABAJO. AL TENER UN CARÁCTER INDEMNIZATORIO, SU PAGO NO DEBE INTERRUMPIRSE POR LA ACEPTACIÓN DEL OFRECIMIENTO DE TRABAJO ANTES DE CONCLUIR EL PROCEDIMIENTO.", aprobada por el Décimo Sexto Tribunal Colegiado en Materia de Trabajo del Primer Circuito y publicada en el Semanario Judicial de la Federación del viernes 29 de marzo de 2019 a las 10:32 horas y en la Gaceta del Semanario Judicial de la Federación, Décima Época, Libro 64, Tomo III, marzo de 2019, página 2684; y,
El sustentado por el Primer Tribunal Colegiado del Décimo Octavo Circuito, al resolver el amparo directo 235/2019.
Tesis de jurisprudencia 146/2019 (10a.). Aprobada por la Segunda Sala de este Alto Tribunal, en sesión privada del dos de octubre de dos mil diecinueve.
Esta tesis se publicó el viernes 08 de noviembre de 2019 a las 10:19 horas en el Semanario Judicial de la Federación y, por ende, se considera de aplicación obligatoria a partir del lunes 11 de noviembre de 2019, para los efectos previstos en el punto séptimo del Acuerdo General Plenario 19/2013.</t>
  </si>
  <si>
    <t xml:space="preserve">: Acorde con los artículos 116, fracción VI y 123, Apartado B, fracción XI, inciso f), de la Constitución Política de los Estados Unidos Mexicanos, las entidades federativas poseen libertad configurativa para regular, en el ámbito de sus competencias, lo concerniente a la seguridad social, siempre que ello sea conforme con los principios constitucionales. En uso de esa facultad discrecional, el legislador del Estado de Sonora constituyó el Fondo de la Vivienda del Instituto de Seguridad y Servicios Sociales de los Trabajadores del Estado de Sonora FOVISSSTESON, como un fondo común, regido por el principio social-solidario o de reparto, cuyos recursos forman parte integral del patrimonio del Instituto. En ese sentido, el hecho de que los artículos 50-C, 50-E, 113, fracción III y 114 de la ley del Instituto relativo, al establecer que el Fondo de Vivienda se constituirá como un fondo común o colectivo con una finalidad determinada que impide a los afiliados disponer libremente de las aportaciones realizadas a su favor por el Estado por ese concepto, y que por ello no pueden considerarse propietarios de esos recursos, no viola el derecho humano a la seguridad social, en su vertiente de acceso a la vivienda.
PLENO DEL QUINTO CIRCUITO.
Precedentes: Contradicción de tesis 2/2019. Entre las sustentadas por el Tercer Tribunal Colegiado en Materias Penal y Administrativa del Quinto Circuito y el Primer Tribunal Colegiado de Circuito del Centro Auxiliar de la Décima Región, con residencia en Saltillo, Coahuila de Zaragoza, en auxilio del Primer Tribunal Colegiado en Materias Civil y de Trabajo del Quinto Circuito. 28 de agosto de 2019. Unanimidad de seis votos de los Magistrados Federico Rodríguez Celis, Inosencio del Prado Morales, Arturo Castañeda Bonfil, Manuel Juárez Molina, Jorge Humberto Benítez Pimienta y Miguel Ángel Betancourt Vázquez. Ponente: Inosencio del Prado Morales. Secretario: Alejandro Andrade del Corro.
Criterios contendientes:
El sustentado por el Tercer Tribunal Colegiado en Materias Penal y Administrativa del Quinto Circuito, al resolver el amparo en revisión 395/2018, y el diverso sustentado por el Primer Tribunal Colegiado de Circuito del Centro Auxiliar de la Décima Región, con residencia en Saltillo, Coahuila de Zaragoza, en auxilio del Primer Tribunal Colegiado en Materias Civil y de Trabajo del Quinto Circuito, al resolver el amparo en revisión 145/2018 (cuaderno auxiliar 817/2018).
Esta tesis se publicó el viernes 15 de noviembre de 2019 a las 10:26 horas en el Semanario Judicial de la Federación y, por ende, se considera de aplicación obligatoria a partir del martes 19 de noviembre de 2019, para los efectos previstos en el punto séptimo del Acuerdo General Plenario 19/2013.
</t>
  </si>
  <si>
    <t>Ley del Instituto de Seguridad y Servicios Sociales de los Trabajadores del Estado de Sonora</t>
  </si>
  <si>
    <t>50-C</t>
  </si>
  <si>
    <t xml:space="preserve"> Este Pleno del Quinto Circuito, en sesión celebrada el 27 de agosto de 2014, resolvió la contradicción de tesis 3/2013, de la que derivaron las jurisprudencias PC.V. J/2 A (10a.) y PC.V. J/1 A (10a.), en las que determinó, entre otras cosas, que los efectos del amparo contra normas generales heteroaplicativas, como lo es el artículo 60 Bis B de la Ley del Instituto de Seguridad y Servicios Sociales de los Trabajadores del Estado de Sonora, comprenden únicamente la devolución de las cantidades enteradas, retenidas o descontadas desde el acto de aplicación que motivó la promoción del juicio, y las subsecuentes, sin que puedan hacerse extensivos a los actos previos. Pues bien, tales consideraciones sirven de apoyo para determinar que los efectos de la concesión de la protección constitucional respecto del artículo 25, fracción I, de la ley citada, que prevé un descuento a los pensionados y jubilados del Instituto de Seguridad y Servicios Sociales de los Trabajadores del Estado de Sonora (ISSSTESON) por concepto de cuota de seguro de enfermedades no profesionales y de maternidad, consistente en la devolución de los descuentos realizados a los pensionados y jubilados por ese concepto debe comprender, únicamente, a partir del acto de aplicación que motivó la promoción del juicio de amparo, el cual no necesariamente lo constituye aquel en el que cronológicamente se aplicó por primera vez a los quejosos el precepto tildado de inconstitucional, sino aquel respecto del que tuvieron conocimiento de que se materializó en su perjuicio la hipótesis prevista en la citada norma impugnada. Lo anterior, además, es acorde con lo determinado por la Segunda Sala de la Suprema Corte de Justicia de la Nación al resolver el amparo en revisión 842/2018, en el que determinó que como el amparo contra leyes sólo puede tener efectos presentes y futuros, no se podían invalidar actos anteriores al último acto de aplicación en que se sustentó la procedencia del amparo y, por ende, la devolución de los descuentos previstos en los artículos reclamados en dicho asunto, sólo procede a partir de la fecha en que los quejosos manifestaron que tuvieron pleno conocimiento de la individualización de la norma general en su perjuicio.
PLENO DEL QUINTO CIRCUITO.
Precedentes: Contradicción de tesis 4/2019. Entre las sustentadas por los Tribunales Colegiados Segundo y Tercero, ambos en Materias Penal y Administrativa del Quinto Circuito. 28 de agosto de 2019. Unanimidad de seis votos de los Magistrados Federico Rodríguez Celis, Arturo Castañeda Bonfil, Inosencio del Prado Morales, Manuel Juárez Molina, Jorge Humberto Benítez Pimienta y Miguel Ángel Betancourt Vázquez. Ponente: Federico Rodríguez Celis. Secretaria: Paulina Eloisa Coronado Ayala.
Criterios contendientes:
El sustentado por el Segundo Tribunal Colegiado en Materias Penal y Administrativa del Quinto Circuito, al resolver el amparo en revisión 633/2018, y el diverso sustentado por el Tercer Tribunal Colegiado en Materias Penal y Administrativa del Quinto Circuito, al resolver el amparo en revisión 636/2018.
Nota: 
Las tesis de jurisprudencia PC.V. J/1 A (10a.) y PC.V. J/2 A (10a.) citadas, aparecen publicadas en el Semanario Judicial de la Federación del viernes 10 de abril de 2015 a las 9:30 horas y en la Gaceta del Semanario Judicial de la Federación, Décima Época, Libro 17, Tomo II, abril de 2015, páginas 949 y 951, con los títulos y subtítulos: "AMPARO CONTRA NORMAS GENERALES HETEROAPLICATIVAS. SUS EFECTOS COMPRENDEN ÚNICAMENTE LA DEVOLUCIÓN DE LAS CANTIDADES ENTERADAS, RETENIDAS O DESCONTADAS DESDE EL ACTO DE APLICACIÓN QUE MOTIVÓ LA PROMOCIÓN DEL JUICIO, Y LAS SUBSECUENTES, SIN QUE PUEDAN HACERSE EXTENSIVOS A LOS ACTOS PREVIOS." y "PENSIONADOS O JUBILADOS. LA SENTENCIA QUE OTORGA LA PROTECCIÓN CONSTITUCIONAL RESPECTO DEL ARTÍCULO 60 BIS B DE LA LEY DEL INSTITUTO DE SEGURIDAD Y SERVICIOS SOCIALES DE LOS TRABAJADORES DEL ESTADO DE SONORA NO COMPRENDE ACTOS ANTERIORES A AQUEL QUE MOTIVÓ LA PROMOCIÓN DEL JUICIO.", respectivamente.
La parte considerativa de la ejecutoria relativa a la contradicción de tesis 3/2013 citada, aparece publicada en el Semanario Judicial de la Federación del viernes 10 de abril de 2015 a las 9:30 horas y en la Gaceta del Semanario Judicial de la Federación, Décima Época, Libro 17, Tomo II, página 897.
Esta tesis es objeto de la denuncia relativa a la contradicción de criterios 118/2023, pendiente de resolverse por el Pleno Regional en Materia Administrativa de la Región Centro-Norte, con residencia en la Ciudad de México.
Esta tesis se publicó el viernes 15 de noviembre de 2019 a las 10:26 horas en el Semanario Judicial de la Federación y, por ende, se considera de aplicación obligatoria a partir del martes 19 de noviembre de 2019, para los efectos previstos en el punto séptimo del Acuerdo General Plenario 19/2013.
</t>
  </si>
  <si>
    <t>: El segundo párrafo del artículo 873 de la Ley Federal del Trabajo dispone que la Junta debe prevenir al trabajador o a sus beneficiarios en caso de advertir alguna irregularidad en la demanda para que sea subsanada; sin embargo, de la autointegración de dicha norma, se concluye que en caso de que las imprecisiones se hagan patentes al integrarse la litis con la contestación, también es aplicable, por extensión, dicho numeral. Ello es así, toda vez que mediante el método analógico se advierte que se trata de hipótesis esencialmente similares; por tanto, debe aplicarse la misma disposición donde existe la misma razón; afirmación que también se justifica teleológicamente, pues la intención del legislador, al regular la figura de la prevención, es la protección al trabajador en caso de que su demanda no satisfaga los requisitos correspondientes a su acción; por ende, dicha finalidad debe entenderse en forma extensiva a la contestación, para impedir la tramitación de un juicio en forma ociosa que, por falta de elementos esenciales, se verá viciado desde su origen con la indebida integración de la litis y, consecuentemente, con el dictado de un laudo incongruente. Sostener lo contrario, implicaría denegar el derecho de acceso a la justicia en perjuicio del trabajador.
DÉCIMO CUARTO TRIBUNAL COLEGIADO EN MATERIA DE TRABAJO DEL PRIMER CIRCUITO.
Precedentes: Amparo directo 387/2018. 16 de agosto de 2018. Unanimidad de votos. Ponente: José Antonio Abel Aguilar Sánchez. Secretaria: María del Carmen Gómez Vega.
Amparo directo 562/2018. María Concepción Hernández Campos. 23 de agosto de 2018. Unanimidad de votos. Ponente: José Antonio Abel Aguilar Sánchez. Secretaria: María del Carmen Gómez Vega.
Amparo directo 659/2019. Lilia Virginia Montante Castro. 29 de agosto de 2019. Unanimidad de votos. Ponente: José Antonio Abel Aguilar Sánchez. Secretaria: Leslie Contreras Romero.
Amparo directo 610/2019. Ramón Antonio Pantoja López. 29 de agosto de 2019. Unanimidad de votos. Ponente: Tarsicio Aguilera Troncoso. Secretario: Miguel Ángel Reynaud Garza.
Amparo directo 727/2019. María Antonieta Carmona Ruiz. 29 de agosto de 2019. Unanimidad de votos. Ponente: Miguel Bonilla López. Secretario: Jorge Armando Lucio Díaz.
Esta tesis se publicó el viernes 15 de noviembre de 2019 a las 10:26 horas en el Semanario Judicial de la Federación y, por ende, se considera de aplicación obligatoria a partir del martes 19 de noviembre de 2019, para los efectos previstos en el punto séptimo del Acuerdo General Plenario 19/2013.</t>
  </si>
  <si>
    <t xml:space="preserve"> Conforme a los artículos 685, párrafo segundo, 873, párrafo segundo y 878, fracción II, de la Ley Federal del Trabajo, las Juntas de Conciliación y Arbitraje se encuentran obligadas a prevenir al trabajador o a sus beneficiarios para que subsanen las irregularidades que se adviertan de su demanda, señalando en el auto correspondiente los defectos y omisiones en que hayan incurrido. En ese sentido, la prevención genérica realizada por la Junta para que el trabajador regularice las deficiencias sin especificar en qué consisten, es insuficiente para tener por colmada la obligación prevista en los citados numerales, pues dicha forma de actuar lo deja en estado de indefensión, al desconocer los aspectos que deban ser objeto de aclaración, lo cual trasciende al derecho de acceso a la justicia previsto en el artículo 17 de la Constitución Política de los Estados Unidos Mexicanos, ya que impide la correcta integración de la litis por una deficiencia atribuible a la autoridad laboral y, como consecuencia, se sigue un procedimiento que, eventualmente, resultará infructuoso, ante la falta de elementos para resolver en el laudo, lo que constituye una violación análoga en términos del artículo 172, fracción XII, de la Ley de Amparo que afecta las defensas de la accionante y trasciende al resultado del fallo, y amerita la reposición del procedimiento; de ahí que en estos casos deba hacerse extensiva la aplicación de la jurisprudencia 2a./J. 134/99, emitida por la Segunda Sala de la Suprema Corte de Justicia de la Nación, de rubro: "DEMANDA LABORAL. LA OMISIÓN DE REQUERIR AL TRABAJADOR PARA QUE LA ACLARE O CORRIJA CONSTITUYE UNA VIOLACIÓN PROCESAL QUE, AMERITA LA REPOSICIÓN DEL PROCEDIMIENTO EN EL SUPUESTO DE QUE AFECTE LAS PRETENSIONES DEL ACTOR Y TRASCIENDA AL RESULTADO DEL FALLO."
TERCER TRIBUNAL COLEGIADO EN MATERIAS CIVIL Y DE TRABAJO DEL QUINTO CIRCUITO.
Precedentes: Amparo directo 505/2015. Daniela Fornes González. 15 de marzo de 2016. Unanimidad de votos. Ponente: Ricardo Samaniego Ramírez. Secretario: Hugo Elhiu Montenegro Jiménez.
Amparo directo 168/2016. Teodoro Cervando Flores Castelo. 26 de mayo de 2016. Unanimidad de votos. Ponente: Federico Rodríguez Celis. Secretaria: Yuriko Oyuki Jashimoto Cuesta.
Amparo directo 633/2016. José Alberto Carrillo López. 26 de enero de 2017. Unanimidad de votos. Ponente: José Manuel Blanco Quihuis. Secretaria: Xochilt Noemí Lucero Benítez.
Amparo directo 949/2016. José Cruz Castro y otro. 6 de abril de 2018. Unanimidad de votos. Ponente: José Manuel Blanco Quihuis. Secretario: Germán Gutiérrez León.
Amparo directo 888/2018. 22 de agosto de 2019. Unanimidad de votos. Ponente: Federico Rodríguez Celis. Secretaria: Ana Kyndira Ortiz Flores.
Nota: La tesis de jurisprudencia 2a./J. 134/99 citada, aparece publicada en el Semanario Judicial de la Federación y su Gaceta, Novena Época, Tomo X, diciembre de 1999, página 189, registro digital: 192638.
En relación con el alcance de la presente tesis, destaca la diversa jurisprudencial 2a./J. 75/99, de rubro: "DEMANDA LABORAL. LA JUNTA DE CONCILIACIÓN Y ARBITRAJE DEBE MANDAR PREVENIR AL TRABAJADOR PARA QUE LA CORRIJA O ACLARE CUANDO SEA IRREGULAR O INCURRA EN OMISIONES.", publicada en el Semanario Judicial de la Federación y su Gaceta, Novena Época, Tomo X, julio de 1999, página 188, registro digital: 193703.
Esta tesis se publicó el viernes 29 de noviembre de 2019 a las 10:40 horas en el Semanario Judicial de la Federación y, por ende, se considera de aplicación obligatoria a partir del lunes 02 de diciembre de 2019, para los efectos previstos en el punto séptimo del Acuerdo General Plenario 19/2013.</t>
  </si>
  <si>
    <t xml:space="preserve"> De los artículos 843 y 844 de la Ley Federal del Trabajo, se advierte que las Juntas están obligadas a determinar el salario que sirva de base a la condena cuando se trate de prestaciones económicas y, cuando aquélla sea en cantidad líquida, deberá establecerse en el propio laudo sin necesidad de hacerlo en la vía incidental. Sobre esta premisa, cuando la Junta tiene a su alcance los elementos suficientes para cuantificar las condenas en cantidad líquida, no se está en el caso previsto en la parte final del primero de los preceptos citados, relativo a que "sólo por excepción, podrá ordenarse que se abra incidente de liquidación." No obstante, si bien es cierto que la apertura de un incidente de liquidación puede violar los artículos aludidos y, consecuentemente, los derechos fundamentales contenidos en los artículos 14 y 16 de la Constitución Política de los Estados Unidos Mexicanos, por cuanto retarda, en perjuicio del trabajador, el cumplimiento del laudo, también lo es que cuando en un conflicto individual en materia de seguridad social se reclaman prestaciones de tracto sucesivo, esto es, que se siguen generando de momento a momento hasta que el laudo quede completamente cumplido, a nada práctico conduciría el otorgamiento del amparo para el único efecto de que la Junta dejara insubsistente el laudo reclamado y procediera a efectuar la cuantificación respectiva a la fecha de la emisión del nuevo fallo que, en su oportunidad, emitiera, si de todas formas, con posterioridad a ello, éstas seguirán generándose hasta el cumplimiento total del laudo, por lo que resultaría ineludible la apertura del incidente referido. De ahí que, aun cuando el concepto de violación en el que se controvierta la determinación de la Junta de ordenar la apertura del incidente aludido, resulte fundado, debe calificarse como inoperante, pues –por una parte– dicha determinación no ocasiona perjuicio alguno al instituto quejoso, en razón de que el incidente no tendría por objeto cuestionar o acreditar los hechos correspondientes a la acción ejercida ni los parámetros para el cálculo correspondiente (verbigracia, cotizaciones al régimen de seguridad social y promedio salarial del actor), pues la materia, en todo caso, se circunscribiría a calcular el importe de las prestaciones a cuyo pago se condenó, con apoyo en esos parámetros y, por otra, debe darse preferencia al reconocimiento firme del derecho de la actora a percibir las prestaciones correspondientes, ya que, en todo caso, la situación descrita no ocasiona ningún perjuicio al instituto demandado y, por el contrario, encuentra justificación en el interés social protegido por el artículo 17 constitucional, que reconoce los derechos fundamentales de prontitud y expeditez en la impartición de justicia.
SEGUNDO TRIBUNAL COLEGIADO DE CIRCUITO DEL CENTRO AUXILIAR DE LA CUARTA REGIÓN.
Precedentes: Amparo directo 1924/2018 (cuaderno auxiliar 171/2019) del índice del Cuarto Tribunal Colegiado en Materia de Trabajo del Cuarto Circuito, con apoyo del Segundo Tribunal Colegiado de Circuito del Centro Auxiliar de la Cuarta Región, con residencia en Xalapa, Veracruz. 14 de marzo de 2019. Unanimidad de votos. Ponente: Adrián Avendaño Constantino. Secretario: Adrián Domínguez Torres.
Amparo directo 397/2019 (cuaderno auxiliar 537/2019) del índice del Cuarto Tribunal Colegiado en Materia de Trabajo del Cuarto Circuito, con apoyo del Segundo Tribunal Colegiado de Circuito del Centro Auxiliar de la Cuarta Región, con residencia en Xalapa, Veracruz. 11 de julio de 2019. Unanimidad de votos. Ponente: Víctor Manuel Contreras Lugo, secretario de tribunal autorizado por la Comisión de Carrera Judicial del Consejo de la Judicatura Federal para desempeñar las funciones de Magistrado, en términos de los artículos 26, párrafo segundo y 81, fracción XXII, de la Ley Orgánica del Poder Judicial de la Federación, en relación con el diverso 40, fracción V, del Acuerdo General del Pleno del Consejo de la Judicatura Federal, que reglamenta la organización y funcionamiento del propio Consejo. Secretario: Germán Nájera Paredes.
Amparo directo 82/2019 (cuaderno auxiliar 545/2019) del índice del Cuarto Tribunal Colegiado en Materia de Trabajo del Cuarto Circuito, con apoyo del Segundo Tribunal Colegiado de Circuito del Centro Auxiliar de la Cuarta Región, con residencia en Xalapa, Veracruz. 8 de agosto de 2019. Unanimidad de votos. Ponente: Nadia Villanueva Vázquez. Secretario: Jorge Luis Alfonso Miranda Gallegos.
Amparo directo 221/2019 (cuaderno auxiliar 706/2019) del índice del Cuarto Tribunal Colegiado en Materia de Trabajo del Cuarto Circuito, con apoyo del Segundo Tribunal Colegiado de Circuito del Centro Auxiliar de la Cuarta Región, con residencia en Xalapa, Veracruz. 5 de septiembre de 2019. Unanimidad de votos. Ponente: Víctor Manuel Contreras Lugo, secretario de tribunal autorizado por la Comisión de Carrera Judicial del Consejo de la Judicatura Federal para desempeñar las funciones de Magistrado, en términos de los artículos 26, párrafo segundo y 81, fracción XXII, de la Ley Orgánica del Poder Judicial de la Federación, en relación con el diverso 40, fracción V, del Acuerdo General del Pleno del Consejo de la Judicatura Federal, que reglamenta la organización y funcionamiento del propio Consejo. Secretaria: Minerva Valdovinos Villegas.
Amparo directo 651/2019 (cuaderno auxiliar 684/2019) del índice del Cuarto Tribunal Colegiado en Materia de Trabajo del Cuarto Circuito, con apoyo del Segundo Tribunal Colegiado de Circuito del Centro Auxiliar de la Cuarta Región, con residencia en Xalapa, Veracruz. 5 de septiembre de 2019. Unanimidad de votos. Ponente: Nadia Villanueva Vázquez. Secretario: Jerson Sastré Castelán.
Esta tesis se publicó el viernes 08 de noviembre de 2019 a las 10:19 horas en el Semanario Judicial de la Federación y, por ende, se considera de aplicación obligatoria a partir del lunes 11 de noviembre de 2019, para los efectos previstos en el punto séptimo del Acuerdo General Plenario 19/2013.
</t>
  </si>
  <si>
    <t>: Si bien es cierto que en la jurisprudencia 2a./J. 49/2002, la Segunda Sala de la Suprema Corte de Justicia de la Nación sostuvo que en la excepción de prescripción opuesta por la demandada, cuando se trata de la regla genérica a que alude el artículo 516 de la Ley Federal del Trabajo, que opera cuando se demanda el pago de prestaciones periódicas, basta con que se señale, por ejemplo, que sólo procede el pago por el año anterior a la presentación de la demanda para que se tenga por cumplida la carga de precisar los datos necesarios para el estudio de la prescripción; también lo es que en ese señalamiento debe entenderse contenida implícitamente la obligación de precisar la fecha en que se presentó el reclamo (demanda), pues se trata de una institución jurídica que no puede examinarse oficiosamente, debido a la tutela de la clase trabajadora, que impide establecer figuras que puedan provocarle perjuicios pues, de lo contrario, se concedería una ventaja procesal al patrón, al permitir a la autoridad laboral el examen de cuestiones no alegadas adecuadamente, ya que dicho señalamiento constituye el punto indispensable de partida –un año hacia atrás– como dato mínimo para verificar el plazo de la prescripción de las prestaciones respectivas.
CUARTO TRIBUNAL COLEGIADO EN MATERIA DE TRABAJO DEL TERCER CIRCUITO.
Precedentes: Amparo directo 239/2017. 16 de noviembre de 2017. Unanimidad de votos. Ponente: Armando Ernesto Pérez Hurtado. Secretario: Gustavo Juan Ariel Lezcano Álvarez.
Amparo directo 569/2017. Eulalio Ibarra Limón. 1 de marzo de 2018. Unanimidad de votos. Ponente: José de Jesús López Arias. Secretaria: Carmen Cecilia Medina Peralta.
Amparo directo 687/2017. Ana Verónica Sotelo Villegas. 5 de abril de 2018. Unanimidad de votos. Ponente: Miguel Lobato Martínez. Secretario: José Abraham Pérez Rangel.
Amparo directo 849/2017. Miriam Karina Álvarez Lupercio. 21 de junio de 2018. Unanimidad de votos. Ponente: Armando Ernesto Pérez Hurtado. Secretario: José Alejandro Merino Galindo.
Amparo directo 180/2018. Víctor Hugo Mora Franco. 16 de agosto de 2018. Unanimidad de votos. Ponente: Armando Ernesto Pérez Hurtado. Secretario: Gustavo Juan Ariel Lezcano Álvarez.
Nota: La tesis de jurisprudencia 2a./J. 49/2002, de rubro: "PRESCRIPCIÓN EN MATERIA LABORAL. LA PARTE QUE OPONE TAL EXCEPCIÓN, CON FUNDAMENTO EN EL ARTÍCULO 516 DE LA LEY FEDERAL DEL TRABAJO, DEBE PROPORCIONAR LOS ELEMENTOS MÍNIMOS QUE PERMITAN A LA JUNTA DE CONCILIACIÓN Y ARBITRAJE SU ANÁLISIS." citada, aparece publicada en el Semanario Judicial de la Federación y su Gaceta, Novena Época, Tomo XV, junio de 2002, página 157, registro digital: 186747.
En cumplimiento a lo establecido en el considerando cuarto de la ejecutoria relativa a la contradicción de tesis 162/2019, el criterio contenido en esta tesis de jurisprudencia III.4o.T. J/6 (10a.), publicada en el Semanario Judicial de la Federación del viernes 30 de noviembre de 2018 a las 10:41 horas y en la Gaceta del Semanario Judicial de la Federación, Décima Época, Libro 60, Tomo III, noviembre de 2018, página 2075, ha dejado de tener efectos jurídicos, teniendo como consecuencia su insubsistencia, por lo que la Segunda Sala de la Suprema Corte de Justicia de la Nación, ordenó su cancelación en el Semanario Judicial de la Federación.
Por ejecutoria del 11 de septiembre de 2019, la Segunda Sala declaró improcedente la contradicción de tesis 162/2019 derivada de la denuncia de la que fue objeto el criterio contenido en esta tesis, al existir la jurisprudencia 2a./J. 49/2002 que resuelve el mismo problema jurídico.
Por ejecutoria del 21 de noviembre de 2019, la Segunda Sala declaró improcedente la contradicción de tesis 427/2019 derivada de la denuncia de la que fue objeto el criterio contenido en esta tesis, al determinar la Segunda Sala que el criterio sostenido en la tesis III.4o. T. J/6 (10a.); que dio origen a esta denuncia, quedó sin efectos jurídicos, teniendo como consecuencia su insubsistencia.
Esta tesis se republicó el viernes 8 de noviembre de 2019 a las 10:19 horas en el Semanario Judicial de la Federación.</t>
  </si>
  <si>
    <t xml:space="preserve">Cuando el patrón realiza el ofrecimiento de trabajo en los mismos términos y condiciones en que se venía desempeñando y omite mencionar el horario en que se dará el descanso a que tiene derecho el trabajador en jornadas laborales continuas, tal circunstancia es insuficiente, por sí sola, para calificar la oferta como de mala fe. En ese sentido, para efectuar la calificación correspondiente debe tomarse en consideración, por una parte, que si bien el descanso intermedio en la jornada de labores continua constituye una prestación esencial a favor del trabajador, ese beneficio no puede llevarse al extremo de exigir al patrón que precise el horario en que tendrá lugar tal descanso, si no formó parte de la litis. Además, ha sido criterio reiterado de esta Segunda Sala que el estudio del ofrecimiento de trabajo debe realizarse en relación con los antecedentes del caso o con la conducta asumida por el patrón, atendiendo en forma concreta los antecedentes del caso, la conducta de las partes y las circunstancias que conformen la litis.
Precedentes: Contradicción de tesis 127/2019. Entre las sustentadas por los Tribunales Colegiados Séptimo de Circuito del Centro Auxiliar de la Primera Región, con residencia en Naucalpan de Juárez, Estado de México y Segundo en Materia de Trabajo del Tercer Circuito. 14 de agosto de 2019. Cinco votos de los Ministros Alberto Pérez Dayán, Eduardo Medina Mora I., José Fernando Franco González Salas, Yasmín Esquivel Mossa y Javier Laynez Potisek. Ponente: Yasmín Esquivel Mossa. Secretaria: Guadalupe Margarita Ortiz Blanco.
Tesis y criterio contendientes:
Tesis (I Región)7o.2 L (10a.), de título y subtítulo: "OFRECIMIENTO DE TRABAJO. ES DE MALA FE SI NO SE PRECISA EXPRESAMENTE EL HORARIO EN EL QUE EL TRABAJADOR DEBE DESCANSAR O TOMAR SUS ALIMENTOS DURANTE LA JORNADA LABORAL.", aprobada por el Séptimo Tribunal Colegiado de Circuito del Centro Auxiliar de la Primera Región, con residencia en Naucalpan de Juárez, Estado de México, y publicada en el Semanario Judicial de la Federación del viernes 7 de diciembre de 2018 a las 10:19 horas, y en la Gaceta del Semanario Judicial de la Federación, Décima Época, Libro 61, Tomo II, diciembre de 2018, página 1121, y
El sustentado por el Segundo Tribunal Colegiado en Materia de Trabajo del Tercer Circuito, al resolver el amparo directo 125/2018.
Tesis de jurisprudencia 125/2019 (10a.). Aprobada por la Segunda Sala de este Alto Tribunal, en sesión privada del veintiocho de agosto de dos mil diecinueve.
Esta tesis se publicó el viernes 04 de octubre de 2019 a las 10:14 horas en el Semanario Judicial de la Federación y, por ende, se considera de aplicación obligatoria a partir del lunes 07 de octubre de 2019, para los efectos previstos en el punto séptimo del Acuerdo General Plenario 19/2013.
</t>
  </si>
  <si>
    <t xml:space="preserve"> Del artículo 46 bis de la Ley Federal de los Trabajadores al Servicio del Estado se advierte que cuando el titular de una dependencia tenga conocimiento de hechos que le hagan presumir la probable configuración de alguna de las causas de cese previstas en el numeral 46, fracción V, de la citada legislación, procederá al levantamiento de un acta administrativa, con intervención del trabajador a quien se le atribuyan los hechos y de un representante del sindicato respectivo, en la que con toda precisión se asentarán tales hechos, la declaración del afectado, así como la de los testigos de cargo y de descargo que se propongan; de lo que se infiere una prerrogativa tanto para el patrón, como para el servidor público, de presentar testigos en la instrumentación del acta administrativa, pero no la obligación de hacerlo, puesto que el artículo referido en primer término no es imperativo en ese sentido y, por tanto, no puede estimarse que la intervención de los testigos de cargo sea obligatoria e indefectible en los procedimientos en los que se levante un acta administrativa a un trabajador del Estado, puesto que debe tenerse en cuenta que el ofrecimiento de las pruebas se encuentra sujeto a la voluntad de las partes y que no en todos los casos, los hechos que en el acta administrativa le son imputados al trabajador para dar por terminados los efectos de su nombramiento, ocurren en presencia de terceros; de ahí que no sea necesaria la presentación de los testigos de cargo por parte del patrón a efecto de otorgarle validez al acta administrativa levantada con motivo de la posible separación del cargo de un trabajador burocrático.
PLENO EN MATERIA DE TRABAJO DEL PRIMER CIRCUITO.
Precedentes: Contradicción de tesis 5/2019. Entre las sustentadas por los Tribunales Colegiados Séptimo y Décimo Sexto, ambos en Materia de Trabajo del Primer Circuito. 2 de septiembre de 2019. Mayoría de dieciséis votos a favor de los Magistrados Emilio González Santander, María de Lourdes Juárez Sierra, Casimiro Barrón Torres, Lourdes Minerva Cifuentes Bazán, Miguel Ángel Ramos Pérez, Roberto Ruiz Martínez, Genaro Rivera, José Sánchez Moyaho, Martín Ubaldo Mariscal Rojas, Noé Herrera Perea, María Soledad Rodríguez González, Felipe Eduardo Aguilar Rosete, Nelda Gabriela González García, Tarsicio Aguilera Troncoso, José Guerrero Láscares y Guadalupe Madrigal Bueno. Disidente: Héctor Arturo Mercado López. Ponente: Noé Herrera Perea. Secretario: Luis José García Vasco Rivas.
Tesis y criterio contendientes:
Tesis I.7o.T.2 L, de rubro: "TRABAJADORES AL SERVICIO DEL ESTADO. ACTAS ADMINISTRATIVAS. INTERVENCIÓN DE TESTIGOS (INTERPRETACIÓN DEL ARTÍCULO 46 BIS DE LA LEY FEDERAL DE LOS TRABAJADORES AL SERVICIO DEL ESTADO).", aprobada por el Séptimo Tribunal Colegiado en Materia de Trabajo del Primer Circuito y publicada en el Semanario Judicial de la Federación y su Gaceta, Novena Época, Tomo I, junio de 1995, página 556, y
El sustentado por el Décimo Sexto Tribunal Colegiado en Materia de Trabajo del Primer Circuito, al resolver el amparo directo DT. 372/2018.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5/2019, resuelta por el Pleno en Materia de Trabajo del Primer Circuito.
Esta tesis se publicó el viernes 18 de octubre de 2019 a las 10:28 horas en el Semanario Judicial de la Federación y, por ende, se considera de aplicación obligatoria a partir del lunes 21 de octubre de 2019, para los efectos previstos en el punto séptimo del Acuerdo General Plenario 19/2013.</t>
  </si>
  <si>
    <t>: Si bien la antigüedad genérica es la que se crea de manera acumulativa mientras la relación contractual esté vigente, respecto de la cual, por regla general, el derecho a su reconocimiento no se extingue por falta de ejercicio, en tanto subsiste la relación laboral al actualizarse cada día que transcurre, lo cierto es que la acción para inconformarse respecto a la antigüedad que hubiese sido reconocida conforme a las disposiciones burocráticas aplicables puede prescribir si no se ejerce ante la autoridad jurisdiccional en el plazo de un año, en términos del artículo 112 de la Ley Federal de los Trabajadores al Servicio del Estado, sin que el solo hecho de que la dependencia expida al trabajador la hoja única de servicios con fundamento en el artículo 23 del Reglamento de Prestaciones Económicas y Vivienda del Instituto de Seguridad y Servicios Sociales de los Trabajadores del Estado, sea apto para que inicie el cómputo del plazo para que opere la prescripción de la acción de mérito, pues se trata de un documento unilateral que no es definitivo, salvo cuando exista constancia fehaciente de que el empleado manifestó expresamente su conformidad con los datos de los años de servicios que consigne; realice manifestaciones de voluntad que entrañen tal reconocimiento; o a partir de que el trabajador reciba la resolución definitiva respecto a las aclaraciones y documentos que hubiese proporcionado para que se subsanaran los errores u omisiones relativos.
PLENO EN MATERIA DE TRABAJO DEL PRIMER CIRCUITO.
Precedentes: Contradicción de tesis 24/2018. Entre las sustentadas por los Tribunales Colegiados Sexto y Séptimo, ambos en Materia de Trabajo del Primer Circuito. 12 de agosto de 2019. Mayoría de quince votos a favor de los Magistrados Emilio González Santander, María de Lourdes Juárez Sierra, Casimiro Barrón Torres, Lourdes Minerva Cifuentes Bazán, Miguel Ángel Ramos Pérez, Roberto Ruiz Martínez, Genaro Rivera, Martín Ubaldo Mariscal Rojas, María Soledad Rodríguez González, Felipe Eduardo Aguilar Rosete, Nelda Gabriela González García, Tarsicio Aguilera Troncoso, José Guerrero Láscares, Héctor Arturo Mercado López y Guadalupe Madrigal Bueno. Disidente: José Sánchez Moyaho. Ausente. Noé Herrera Perea. Ponente: Lourdes Minerva Cifuentes Bazán. Secretario: José Antonio Hernández Ortiz.
Tesis y criterio contendientes:
Tesis I.6o.T. J/21 (10a.), de título y subtítulo: "SEGURIDAD SOCIAL. ES INEXTINGUIBLE EL DERECHO DE LOS TRABAJADORES AL SERVICIO DEL ESTADO A QUE SE LES RECONOZCA SU ANTIGÜEDAD LABORAL.", aprobada por el Sexto Tribunal Colegiado en Materia de Trabajo del Primer Circuito y publicada en el Semanario Judicial de la Federación del viernes 17 de abril de 2015 a las 9:30 horas y en la Gaceta del Semanario Judicial de la Federación, Décima Época, Libro 17, Tomo II, abril de 2015, página 1628, y,
Tesis I.6o.T.57 L, de rubro: "ANTIGÜEDAD, RECONOCIMIENTO DE LA. ES IMPRESCRIPTIBLE.", aprobada por el Sexto Tribunal Colegiado en Materia de Trabajo del Primer Circuito y publicada en el Semanario Judicial de la Federación y su Gaceta, Novena Época, Tomo IX, abril de 1999, página 493, y,
El sustentado por el Séptimo Tribunal Colegiado en Materia de Trabajo del Primer Circuito, al resolver el amparo directo DT.-858/2018.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24/2018, resuelta por el Pleno en Materia de Trabajo del Primer Circuito.
Esta tesis se publicó el viernes 04 de octubre de 2019 a las 10:14 horas en el Semanario Judicial de la Federación y, por ende, se considera de aplicación obligatoria a partir del lunes 07 de octubre de 2019, para los efectos previstos en el punto séptimo del Acuerdo General Plenario 19/2013.</t>
  </si>
  <si>
    <t xml:space="preserve"> El acto jurídico que condiciona el derecho a la seguridad social previsto en el artículo 123, apartado B, fracción XI, de la Constitución Federal, así como su ley reglamentaria, es la existencia de una relación de trabajo con las dependencias de los Poderes de la Unión y del Gobierno de la Ciudad de México, por lo cual, una vez acreditado ese vínculo laboral, se hacen exigibles al titular de la dependencia respectiva las obligaciones relativas a la seguridad social. Por su parte, el título quinto de la Ley del Instituto de Seguridad y Servicios Sociales de los Trabajadores del Estado denominado "De la prescripción", no establece la prescripción respecto del derecho de los trabajadores a solicitar su inscripción y el entero retroactivo de las aportaciones para gozar de los beneficios correspondientes, por lo cual, en atención al principio de estricto derecho que rige tal excepción, debe considerarse que no es oponible en esos casos, una vez que el actor ha demostrado la existencia del vínculo laboral, mientras éste subsista, pues su derecho a la seguridad social se actualiza cada día que transcurre. En cambio, cuando se reclame ese derecho como una consecuencia de la acción de reconocimiento de la antigüedad laboral, es susceptible de prescribir al igual que ésta, en el plazo de un año en términos del artículo 112 de la Ley Federal de los Trabajadores al Servicio del Estado, cuando el trabajador no se inconforma ante la autoridad jurisdiccional respecto de la antigüedad que le hubiese sido reconocida conforme a las disposiciones burocráticas aplicables, o cuando exista constancia fehaciente de que el empleado manifestó expresamente su conformidad con los datos de los años de servicios que consigne la hoja única de servicios expedida por el patrón equiparado en términos del artículo 23 del Reglamento de Prestaciones Económicas y Vivienda del Instituto de Seguridad y Servicios Sociales de los Trabajadores del Estado; realice manifestaciones de voluntad que entrañen tal reconocimiento; o a partir de que el trabajador reciba la resolución definitiva respecto a las aclaraciones y documentos que hubiese proporcionado para que se subsanaran los errores u omisiones relativos.
PLENO EN MATERIA DE TRABAJO DEL PRIMER CIRCUITO.
Precedentes: Contradicción de tesis 24/2018. Entre las sustentadas por los Tribunales Colegiados Sexto y Séptimo, ambos en Materia de Trabajo del Primer Circuito. 12 de agosto de 2019. Mayoría de quince votos a favor de los Magistrados Emilio González Santander, María de Lourdes Juárez Sierra, Casimiro Barrón Torres, Lourdes Minerva Cifuentes Bazán, Miguel Ángel Ramos Pérez, Roberto Ruiz Martínez, Genaro Rivera, Martín Ubaldo Mariscal Rojas, María Soledad Rodríguez González, Felipe Eduardo Aguilar Rosete, Nelda Gabriela González García, Tarsicio Aguilera Troncoso, José Guerrero Láscares, Héctor Arturo Mercado López y Guadalupe Madrigal Bueno. Disidente: José Sánchez Moyaho. Ausente. Noé Herrera Perea. Ponente: Lourdes Minerva Cifuentes Bazán. Secretario: José Antonio Hernández Ortiz.
Tesis y criterio contendientes:
Tesis I.6o.T. J/21 (10a.), de título y subtítulo: "SEGURIDAD SOCIAL. ES INEXTINGUIBLE EL DERECHO DE LOS TRABAJADORES AL SERVICIO DEL ESTADO A QUE SE LES RECONOZCA SU ANTIGÜEDAD LABORAL.", aprobada por el Sexto Tribunal Colegiado en Materia de Trabajo del Primer Circuito y publicada en el Semanario Judicial de la Federación del viernes 17 de abril de 2015 a las 9:30 horas y en la Gaceta del Semanario Judicial de la Federación, Décima Época, Libro 17, Tomo II, abril de 2015, página 1628, y
Tesis I.6o.T.57 L, de rubro: "ANTIGÜEDAD, RECONOCIMIENTO DE LA. ES IMPRESCRIPTIBLE.", aprobada por el Sexto Tribunal Colegiado en Materia de Trabajo del Primer Circuito y publicada en el Semanario Judicial de la Federación y su Gaceta, Novena Época, Tomo IX, abril de 1999, página 493, y,
El sustentado por el Séptimo Tribunal Colegiado en Materia de Trabajo del Primer Circuito, al resolver el amparo directo DT.-858/2018.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24/2018, resuelta por el Pleno en Materia de Trabajo del Primer Circuito.
Esta tesis se publicó el viernes 04 de octubre de 2019 a las 10:14 horas en el Semanario Judicial de la Federación y, por ende, se considera de aplicación obligatoria a partir del lunes 07 de octubre de 2019, para los efectos previstos en el punto séptimo del Acuerdo General Plenario 19/2013.</t>
  </si>
  <si>
    <t xml:space="preserve">El asesor jurídico es, en la actualidad y en cuanto empleado de un Ayuntamiento, el profesional del derecho que, en razón de sus conocimientos, se encarga de atender los asuntos del orden jurídico que requieran la atención del órgano para el que labora, los cuales pueden involucrar el manejo de datos de estricta confidencialidad. Ahora, si bien en la fracción V del artículo 5o. de la Ley de los Trabajadores al Servicio del Estado de Michoacán de Ocampo y de sus Municipios, no se incluye expresamente al asesor jurídico como trabajador de confianza, lo cierto es que se le debe considerar dentro de esa categoría de conformidad con el primer párrafo del propio precepto, el cual señala en forma genérica quiénes son considerados por la ley como trabajadores de confianza, de acuerdo con las funciones de dirección, vigilancia, fiscalización de orden general, manejo de fondos, valores o datos de estricta confidencialidad; lo anterior, en virtud de la confianza que se deposita en el asesor jurídico en el desempeño de sus funciones, que entraña el manejo de datos de estricta confidencialidad, para lo cual se deberá atender a la naturaleza de las funciones desempeñadas, con independencia del nombramiento respectivo, en atención a lo establecido por el Pleno de la Suprema Corte de Justicia de la Nación en la jurisprudencia P./J. 36/2006, de rubro: "TRABAJADORES AL SERVICIO DEL ESTADO. PARA DETERMINAR SI TIENEN UN NOMBRAMIENTO DE BASE O DE CONFIANZA, ES NECESARIO ATENDER A LA NATURALEZA DE LAS FUNCIONES QUE DESARROLLAN Y NO A LA DENOMINACIÓN DE AQUÉL."
PLENO DEL DECIMOPRIMER CIRCUITO.
Precedentes: Contradicción de tesis 11/2018. Entre las sustentadas por el Primer Tribunal Colegiado en Materias Administrativa y de Trabajo del Décimo Primer Circuito y el Tercer Tribunal Colegiado en Materias Administrativa y de Trabajo del Décimo Primer Circuito. 9 de abril de 2019. Unanimidad de seis votos de los Magistrados Patricia Mújica López, Fernando López Tovar, Martha Cruz González, Guillermo Esparza Alfaro, Froylán Muñoz Alvarado y Hugo Sahuer Hernández. Los Magistrados Martha Cruz González y Guillermo Esparza Alfaro formularon voto concurrente. Ponente: Fernando López Tovar. Secretaria: Janett Fabiola Pérez Tinoco.
Tesis y criterio contendientes:
Tesis XI.1o.A.T.52 L (9a.) de rubro: "ASESOR JURÍDICO DEL AYUNTAMIENTO. ES TRABAJADOR DE CONFIANZA EN TANTO QUE CUENTA CON CARACTERÍSTICAS PERSONALES QUE PERMITEN CONFERIRLE LOS ASUNTOS QUE DEBEN TENER TAL CARÁCTER (LEGISLACIÓN DEL ESTADO DE MICHOACÁN).", aprobada por el Primer Tribunal Colegiado en Materias Administrativa y de Trabajo del Décimo Primer Circuito y publicada en el Semanario Judicial de la Federación y su Gaceta, Décima Época, Libro VI, Tomo 2, marzo de 2012, página 1073, y
El sustentado por el Tercer Tribunal Colegiado en Materias Administrativa y de Trabajo del Décimo Primer Circuito, al resolver el amparo directo 410/2018.
Esta tesis se publicó el viernes 04 de octubre de 2019 a las 10:14 horas en el Semanario Judicial de la Federación y, por ende, se considera de aplicación obligatoria a partir del lunes 07 de octubre de 2019, para los efectos previstos en el punto séptimo del Acuerdo General Plenario 19/2013.
</t>
  </si>
  <si>
    <t>Ley de los Trabajadores al Servicio del Estado de Michoacán de Ocampo y de sus Municipios</t>
  </si>
  <si>
    <t xml:space="preserve">: La Segunda Sala de la Suprema Corte de Justicia de la Nación, en la tesis de jurisprudencia 2a./J. 130/2016 (10a.), de título y subtítulo: "ORGANISMOS PÚBLICOS DESCENTRALIZADOS LOCALES. EL ARTÍCULO 116, FRACCIÓN VI, DE LA CONSTITUCIÓN POLÍTICA DE LOS ESTADOS UNIDOS MEXICANOS FACULTA AL LEGISLADOR SECUNDARIO PARA REGULAR LAS RELACIONES LABORALES ENTRE AQUÉLLOS Y SUS TRABAJADORES, DE ACUERDO CON LOS APARTADOS A O B DEL ARTÍCULO 123 CONSTITUCIONAL, INCLUSO, DE MANERA MIXTA, SIN LA OBLIGACIÓN DE SUJETARSE ESPECÍFICAMENTE A ALGUNO DE ELLOS [ABANDONO DE LA JURISPRUDENCIA 2a./J. 180/2012 (10a.) (*)].", estableció que los servidores públicos de un organismo descentralizado local se catalogan como trabajadores de un Estado de la República –como orden jurídico– y, por ello, sus relaciones no se asemejan necesariamente a las de los contratos de trabajo reglamentados en el apartado A del artículo 123 de la Constitución Federal, sino que se incluyen de manera expresa en el ámbito de aplicación de la facultad prevista en el artículo 116, fracción VI, de dicho Ordenamiento Supremo. Ahora bien, la interpretación lógica, sistemática y teleológica de los artículos 1, 2, 8 y 114 de la Ley del Servicio Civil del Estado de Morelos revela que la voluntad del legislador local, expresada en uso de la citada facultad, fue incluir dentro del ámbito de aplicación de la mencionada legislación burocrática a las relaciones entabladas entre los organismos descentralizados (como el Instituto de la Educación Básica del Estado de Morelos) y sus trabajadores y, por ende, que la autoridad jurisdiccional competente para resolver las controversias que se susciten entre ellos es, por regla general, el Tribunal Estatal de Conciliación y Arbitraje; al margen de lo anterior, es necesario verificar si la Legislatura Estatal, en uso de la referida facultad configurativa, previó un tratamiento específico distinto al de la regla general aludida, ya que tiene la potestad constitucional para regular las relaciones entre los distintos órganos locales y sus trabajadores, según cada caso, de acuerdo con los apartados A o B del multicitado artículo 123 constitucional, inclusive de manera mixta, sin obligación de sujetarse a alguno de ellos. Cabe precisar que la regla competencial indicada no significa que las prerrogativas de los trabajadores del Estado, como derechos de índole sustantivo, se restrinjan indefectiblemente al marco de regulación de la legislación burocrática, ya que como derechos mínimos pueden ser ampliados de común acuerdo por las partes contratantes (por ejemplo, a través de un contrato colectivo), remitiéndose, incluso, a ordenamientos distintos a la referida ley burocrática; empero, ello no conlleva a que un tribunal diferente al burocrático sea el que conozca de las controversias correspondientes, si así no lo señala expresamente una ley expedida por el Congreso Local de igual jerarquía a la Ley del Servicio Civil del Estado, ya que los ordenamientos con los que se amplían las prestaciones laborales pueden ser aplicados por el tribunal estatal, además de que en materia laboral no existe disposición legal alguna que permita la prórroga de la competencia por voluntad de las partes.
PLENO EN MATERIA DE TRABAJO DEL DECIMOCTAVO CIRCUITO.
Precedentes: Contradicción de tesis 1/2019. Entre las sustentadas por los Tribunales Colegiados Primero y Segundo, ambos en Materia de Trabajo del Décimo Octavo Circuito. 20 de agosto de 2019. Mayoría de tres votos de los Magistrados Edgar Genaro Cedillo Velázquez, Juan Guillermo Silva Rodríguez y Everardo Orbe de la O, con el voto de calidad del presidente del Pleno, conforme a lo previsto en los artículos 41 Bis 2 de la Ley Orgánica del Poder Judicial de la Federación y 42 del Acuerdo General 8/2015 del Pleno del Consejo de la Judicatura Federal, relativo a la integración y funcionamiento de los Plenos de Circuito. Disidentes: Ricardo Ramírez Alvarado, Enrique Magaña Díaz y Ranulfo Castillo Mendoza. Ponente: Juan Guillermo Silva Rodríguez. Secretario: Iván David Alvarado Almaraz.
Criterios contendientes
El sustentado por el Primer Tribunal Colegiado en Materia de Trabajo del Décimo Octavo Circuito, al resolver el conflicto competencial 14/2019, y el diverso sustentado por el Segundo Tribunal Colegiado en Materia de Trabajo del Décimo Octavo Circuito, al resolver los conflictos competenciales 9/2018 y 10/2018.
Nota: La tesis de jurisprudencia 2a./J. 130/2016 (10a.) citada, aparece publicada en el Semanario Judicial de la Federación del viernes 11 de noviembre de 2016 a las 10:22 horas y en la Gaceta del Semanario Judicial de la Federación, Décima Época, Libro 36, Tomo II, noviembre de 2016, página 1006.
Esta tesis se publicó el viernes 11 de octubre de 2019 a las 10:21 horas en el Semanario Judicial de la Federación y, por ende, se considera de aplicación obligatoria a partir del lunes 14 de octubre de 2019, para los efectos previstos en el punto séptimo del Acuerdo General Plenario 19/2013.
</t>
  </si>
  <si>
    <t>Ley del Servicio Civil del Estado de Morelos</t>
  </si>
  <si>
    <t xml:space="preserve"> El artículo 65 de la Ley General de Sociedades Cooperativas señala que las sociedades cooperativas de productores podrán contar con personal asalariado únicamente en los casos siguientes: I. Cuando las circunstancias extraordinarias o imprevistas de la producción o los servicios lo exijan; II. Para la ejecución de obras determinadas; III. Para trabajos eventuales o por tiempo determinado o indeterminado, distintos a los requeridos por el objeto social de la sociedad cooperativa; IV. Para la sustitución temporal de un socio hasta por seis meses en un año, y V. Por la necesidad de incorporar personal especializado altamente calificado; sin embargo, ello no les impide hacer uso de la subcontratación prevista por los artículos 15-A a 15-D de la Ley Federal del Trabajo, siempre y cuando se sitúen en alguno de los supuestos del referido artículo 65, para acceder al beneficio fiscal establecido en el artículo 85-A de la Ley del Impuesto sobre la Renta abrogada.
PLENO EN MATERIA ADMINISTRATIVA DEL TERCER CIRCUITO.
Precedentes: Contradicción de tesis 18/2018. Entre las sustentadas por los Tribunales Colegiados Cuarto y Quinto, ambos en Materia Administrativa del Tercer Circuito. 12 de agosto de 2019. Unanimidad de seis votos de los Magistrados Jesús de Ávila Huerta, Filemón Haro Solís, José Manuel Mojica Hernández, Jorge Héctor Cortés Ortiz, Silvia Rocío Pérez Alvarado y Claudia Mavel Curiel López. Ausente: Roberto Charcas León. Ponente: José Manuel Mojica Hernández. Secretario: Paulo Rolando Orozco Gallardo.
Criterios contendientes:
El sustentado por el Cuarto Tribunal Colegiado Materia Administrativa del Tercer Circuito, al resolver el amparo directo 578/2016, y el diverso sustentado por el Quinto Tribunal Colegiado en Materia Administrativa del Tercer Circuito, al resolver el amparo directo 711/2016.
Esta tesis se publicó el viernes 25 de octubre de 2019 a las 10:35 horas en el Semanario Judicial de la Federación y, por ende, se considera de aplicación obligatoria a partir del lunes 28 de octubre de 2019, para los efectos previstos en el punto séptimo del Acuerdo General Plenario 19/2013.
</t>
  </si>
  <si>
    <t>15-A</t>
  </si>
  <si>
    <t xml:space="preserve">: El artículo 703 de la Ley Federal del Trabajo establece que las cuestiones de competencia en materia de trabajo, sólo pueden promoverse por declinatoria, la que deberá oponerse al iniciarse el periodo de demanda y excepciones en la audiencia respectiva, acompañando los elementos en que se funde y, en ese momento, la Junta, después de oír a las partes y recibir las pruebas que estime convenientes, las que deberán referirse exclusivamente a la cuestión de incompetencia, dictará en el acto la resolución correspondiente. Por consiguiente, si el planteamiento se formula con posterioridad a dicha etapa, y el tribunal laboral se declara incompetente para seguir conociendo del asunto, es improcedente el conflicto competencial, porque la declinatoria se opuso y resolvió sin sujeción al precepto referido.
PRIMER TRIBUNAL COLEGIADO EN MATERIAS PENAL Y DE TRABAJO DEL DÉCIMO NOVENO CIRCUITO.
Precedentes: Conflicto competencial 53/2018. Suscitado entre la Junta Especial Número Dos de la Local de Conciliación y Arbitraje y el Tribunal de Conciliación y Arbitraje de los Trabajadores al Servicio del Estado y los Municipios, ambos del Estado de Tamaulipas, con residencia en Ciudad Victoria. 5 de noviembre de 2018. Unanimidad de votos. Ponente: María Guadalupe Chávez Montiel, secretaria de tribunal autorizada por la Comisión de Carrera Judicial del Consejo de la Judicatura Federal para desempeñar las funciones de Magistrada. Secretario: Pedro Armendáriz Alvizo.
Conflicto competencial 65/2018. Suscitado entre la Junta Especial Número Dos de la Local de Conciliación y Arbitraje y el Tribunal de Conciliación y Arbitraje de los Trabajadores al Servicio del Estado y los Municipios, ambos del Estado de Tamaulipas, con residencia en Ciudad Victoria. 6 de diciembre de 2018. Unanimidad de votos. Ponente: María Guadalupe Chávez Montiel, secretaria de tribunal autorizada por la Comisión de Carrera Judicial del Consejo de la Judicatura Federal para desempeñar las funciones de Magistrada. Secretaria: Patricia Martínez Meléndez.
Conflicto competencial 68/2018. Suscitado entre la Junta Especial Número Uno de la Local de Conciliación y Arbitraje y el Tribunal de Conciliación y Arbitraje de los Trabajadores al Servicio del Estado y los Municipios, ambos del Estado de Tamaulipas, con residencia en Ciudad Victoria. 13 de diciembre de 2018. Unanimidad de votos. Ponente: Daniel Ricardo Flores López. Secretaria: María Guadalupe Chávez Montiel.
Conflicto competencial 4/2019. Suscitado entre la Junta Especial Número Tres de la Local de Conciliación y Arbitraje y el Tribunal de Conciliación y Arbitraje de los Trabajadores al Servicio del Estado y los Municipios, ambos del Estado de Tamaulipas, con residencia en Ciudad Victoria. 29 de marzo de 2019. Unanimidad de votos. Ponente: Daniel Ricardo Flores López. Secretario: Pablo Hernández Montiel.
Conflicto competencial 58/2019. Suscitado entre la Junta Especial Número Tres de la Local de Conciliación y Arbitraje y el Tribunal de Conciliación y Arbitraje de los Trabajadores al Servicio del Estado y los Municipios, ambos del Estado de Tamaulipas, con residencia en Ciudad Victoria. 20 de mayo de 2019. Unanimidad de votos. Ponente: Daniel Ricardo Flores López. Secretaria: Patricia Martínez Meléndez.
Nota: 
En relación con el alcance de la presente tesis, destaca la diversa aislada 2a. XC/96, de rubro: "COMPETENCIA. EL CONFLICTO QUE SE SUSCITE SOBRE ESTA MATERIA ES IMPROCEDENTE CUANDO LA JUNTA DE CONCILIACION Y ARBITRAJE SE DECLARA INCOMPETENTE CON MOTIVO DE UNA DECLINATORIA PLANTEADA CON POSTERIORIDAD A LA ETAPA DE DEMANDA Y EXCEPCIONES.", publicada en el Semanario Judicial de la Federación y su Gaceta, Novena Época, Tomo IV, octubre de 1996, página 315, registro digital: 200526.
Esta tesis es objeto de la denuncia relativa a la contradicción de criterios 140/2023, pendiente de resolverse por la Segunda Sala.
Esta tesis se publicó el viernes 25 de octubre de 2019 a las 10:35 horas en el Semanario Judicial de la Federación y, por ende, se considera de aplicación obligatoria a partir del lunes 28 de octubre de 2019, para los efectos previstos en el punto séptimo del Acuerdo General Plenario 19/2013.
</t>
  </si>
  <si>
    <t xml:space="preserve"> En materia laboral, los recibos de pago que se obtienen por medios electrónicos son válidos para acreditar los conceptos y montos que en ellos se insertan, en términos del artículo 776, fracciones II y VIII, de la Ley Federal del Trabajo, disposición que también puede aplicarse supletoriamente a los trabajadores al servicio del Estado; lo anterior por no ser contrarios a la moral ni al derecho, por lo que la falta de firma de esos documentos, no les resta convicción plena, porque el avance de la ciencia y la necesidad propia de evitar pagos en efectivo, han impuesto al patrón pagar a sus trabajadores por la vía electrónica; por tanto, si para demostrar las percepciones y montos los recibos correspondientes se exhiben de esta forma sin prueba en contrario que los desvirtúe, entonces no hay razón jurídica para condicionar su eficacia probatoria a que deban adminicularse con otras pruebas.
SEXTO TRIBUNAL COLEGIADO EN MATERIA DE TRABAJO DEL PRIMER CIRCUITO.
Precedentes: Amparo directo 1258/2015. Titular del Servicio de Administración Tributaria. 25 de febrero de 2016. Unanimidad de votos. Ponente: Herlinda Flores Irene. Secretaria: Sandra Iliana Reyes Carmona.
Amparo directo 26/2016. José Manuel Viramontes Mariña y otras. 31 de marzo de 2016. Unanimidad de votos. Ponente: Jorge Alberto González Álvarez. Secretario: Miguel Barrios Flores.
Amparo directo 1125/2017. Virginia Zárate Agustín. 25 de enero de 2018. Unanimidad de votos. Ponente: Herlinda Flores Irene. Secretaria: Norma Guadalupe Cerón Pérez.
Amparo directo 1056/2018. Martha Berenice Díaz Sánchez. 24 de enero de 2019. Unanimidad de votos. Ponente: Genaro Rivera. Secretaria: María del Rocío Pilar Posada Arévalo.
Amparo directo 195/2019. 30 de mayo de 2019. Unanimidad de votos. Ponente: Jahaziel Sillas Martínez, secretario de tribunal autorizado por la Comisión de Carrera Judicial del Consejo de la Judicatura Federal para desempeñar las funciones de Magistrado, en términos del artículo 81, fracción XXII, de la Ley Orgánica del Poder Judicial de la Federación, en relación con el diverso 40, fracción V, del Acuerdo General del Pleno del Consejo de la Judicatura Federal, por el que se expide el similar que reglamenta la organización y funcionamiento del propio Consejo; y reforma y adiciona diversas disposiciones de otros acuerdos generales. Secretario: Carlos Alberto Sánchez Fierros.
Nota: Por instrucciones del Sexto Tribunal Colegiado en Materia de Trabajo del Primer Circuito, la tesis publicada en el Semanario Judicial de la Federación del viernes 2 de agosto de 2019 a las 10:10 horas y en la Gaceta del Semanario Judicial de la Federación, Décima Época, Libro 69, Tomo IV, agosto de 2019, página 4348, registro digital: 2020341, se publica nuevamente con la modificación en el subtítulo y texto que el propio tribunal ordena sobre la tesis originalmente enviada.
Esta tesis se publicó el viernes 04 de octubre de 2019 a las 10:14 horas en el Semanario Judicial de la Federación.</t>
  </si>
  <si>
    <t>Esta Segunda Sala de la Suprema Corte de Justicia de la Nación ha sostenido que el artículo 123, apartado B, fracción XI, inciso a), de la Constitución Política de los Estados Unidos Mexicanos, no sólo contiene las bases mínimas de seguridad social para los trabajadores al servicio del Estado, sino que también de él deriva el principio constitucional de previsión social, sustentado en la obligación de establecer un sistema íntegro que otorgue tranquilidad y bienestar personal a los trabajadores y a su familia ante los riesgos a que están expuestos, orientados a procurar el mejoramiento del nivel de vida; de ahí que el artículo 12 del Reglamento para el otorgamiento de pensiones de los trabajadores sujetos al régimen del artículo décimo transitorio del Decreto por el que se expide la Ley del Instituto de Seguridad y Servicios Sociales de los Trabajadores del Estado, al restringir el derecho a percibir de manera íntegra las pensiones de viudez y de jubilación cuando la suma de ambas rebase el monto equivalente a diez veces el salario mínimo, viola el derecho a la seguridad social y el principio de la previsión social, al desatender las siguientes diferencias sustanciales: 1. Dichas pensiones tienen orígenes distintos, pues la primera surge con la muerte del trabajador y la segunda se genera día a día con motivo de los servicios prestados por el trabajador; 2. Cubren riesgos diferentes, toda vez que la pensión por viudez protege la seguridad y el bienestar de la familia ante el riesgo de la muerte del trabajador y la pensión por jubilación protege su dignidad en la etapa de retiro; y, 3. Tienen autonomía financiera, ya que la pensión por viudez se genera con las aportaciones hechas por el trabajador o pensionado fallecido y la pensión por jubilación se genera con las aportaciones hechas por el trabajador o pensionado, motivo por el cual no se pone en riesgo la viabilidad financiera de las pensiones conjuntas.
Precedentes: Amparo en revisión 204/2017. Sara Castro Martínez. 2 de agosto de 2017. Mayoría de cuatro votos de los Ministros Alberto Pérez Dayán, Javier Laynez Potisek, Margarita Beatriz Luna Ramos y Eduardo Medina Mora I. Disidente y Ponente: José Fernando Franco González Salas. Secretario: Héctor Orduña Sosa.
Amparo en revisión 372/2017. Raúl Guadalupe Acevedo Sosa. 30 de agosto de 2017. Mayoría de cuatro votos de los Ministros Alberto Pérez Dayán, Javier Laynez Potisek, Margarita Beatriz Luna Ramos y Eduardo Medina Mora I. Disidente: José Fernando Franco González Salas. Ponente: Javier Laynez Potisek. Secretario: Jorge Roberto Ordóñez Escobar.
Amparo en revisión 708/2018. Manuel Ortega Lara. 17 de octubre de 2018. Mayoría de cuatro votos de los Ministros Alberto Pérez Dayán, Javier Laynez Potisek, Margarita Beatriz Luna Ramos y Eduardo Medina Mora I. Disidente y Ponente: José Fernando Franco González Salas. Secretario: Héctor Orduña Sosa.
Amparo en revisión 156/2019. María del Socorro Manjarrez. 15 de mayo de 2019. Mayoría de cuatro votos de los Ministros Alberto Pérez Dayán, Eduardo Medina Mora I., Yasmín Esquivel Mossa y Javier Laynez Potisek. Disidente y Ponente: José Fernando Franco González Salas. Secretario: Héctor Orduña Sosa.
Amparo en revisión 370/2019. María Rebeca Valdivia Guerra. 21 de agosto de 2019. Mayoría de cuatro votos de los Ministros Alberto Pérez Dayán, Eduardo Medina Mora I., Yasmín Esquivel Mossa y Javier Laynez Potisek. Disidente: José Fernando Franco González Salas. Ponente: Eduardo Medina Mora I. Secretario: Juvenal Carbajal Díaz.
Tesis de jurisprudencia 128/2019 (10a.). Aprobada por la Segunda Sala de este Alto Tribunal, en sesión privada del cinco de septiembre de dos mil diecinueve.
Esta tesis se publicó el viernes 20 de septiembre de 2019 a las 10:29 horas en el Semanario Judicial de la Federación y, por ende, se considera de aplicación obligatoria a partir del lunes 23 de septiembre de 2019, para los efectos previstos en el punto séptimo del Acuerdo General Plenario 19/2013.</t>
  </si>
  <si>
    <t xml:space="preserve">: El Pleno de esta Suprema Corte de Justicia de la Nación determinó que la autoridad de la cosa juzgada constituye uno de los principios esenciales en que la seguridad jurídica se funda y, por tanto, no puede ser desconocida, pues uno de los pilares del Estado de derecho es el respeto a dicha institución, como fin último de la impartición de justicia a cargo del Estado. De ese modo, es claro que lo decidido en laudo o sentencia ejecutoriada sobre las prestaciones que integran el salario base para la cuantificación de la pensión adquiere la calidad de cosa juzgada y, por ende, no puede ser modificado en un ulterior juicio, aun cuando lo que se reclame sea la inclusión de otras prestaciones que no fueron consideradas en el primer fallo, por no haberse señalado en la demanda respectiva. Ello, en virtud de que los conceptos que integran el salario base para la determinación de la cuota pensionaria no pueden estimarse como prestaciones autónomas e independientes de la atinente a la debida cuantificación de la pensión, precisamente porque constituyen la base sobre la cual se habrá de calcular el monto respectivo. De ahí que en el juicio laboral deba estimarse actualizada la excepción de cosa juzgada, cuando se reclama la correcta cuantificación de la pensión jubilatoria a partir de la inclusión de prestaciones distintas a las que se consideraron en un juicio previo para determinar el salario que ha de servir de base para ello. Razonar en un sentido diverso desembocaría en permitir la promoción ilimitada de juicios laborales por cada prestación o concepto que se estimara faltó considerar en un juicio anterior, precisamente por no haberse hecho valer en el mismo a pesar de estar en plena aptitud de hacerlo y, por tanto, no ser materia de pronunciamiento del laudo elevado a la categoría de cosa juzgada, originándose con ello todo lo contrario que persigue la institución de orden público de la cosa juzgada, esto es, otorgar seguridad jurídica a las partes que intervengan en los juicios.
Precedentes: Contradicción de tesis 55/2019. Entre las sustentadas por el Primer Tribunal Colegiado de Circuito del Centro Auxiliar de la Segunda Región, con residencia en San Andrés Cholula, Puebla, en apoyo del Segundo Tribunal Colegiado en Materias Penal y de Trabajo del Décimo Noveno Circuito, el entonces Tribunal Colegiado en Materias Civil y de Trabajo del Décimo Circuito, actual Tribunal Colegiado en Materia Civil del Décimo Circuito y el entonces Tercer Tribunal Colegiado del Décimo Circuito, actual Tribunal Colegiado en Materia Administrativa del Décimo Circuito. 12 de junio de 2019. Cinco votos de los Ministros Alberto Pérez Dayán, Eduardo Medina Mora I., José Fernando Franco González Salas, Yasmín Esquivel Mossa y Javier Laynez Potisek. Ponente: Alberto Pérez Dayán. Secretario: Salvador Obregón Sandoval.
Tesis y criterios contendientes:
Tesis X.3o.51 L, de rubro: "COSA JUZGADA EN EL PROCEDIMIENTO LABORAL. OPERA ESTA EXCEPCIÓN CUANDO EN UN JUICIO SE DETERMINÓ SOBRE EL MONTO DE LA PENSIÓN JUBILATORIA Y EN UNO POSTERIOR SE DEMANDA EL PAGO DE DIFERENCIAS PRETENDIENDO QUE SE TOME EN CUENTA UNA PRESTACIÓN DISTINTA.", aprobada por el Tercer Tribunal Colegiado del Décimo Circuito y publicada en el Semanario Judicial de la Federación y su Gaceta, Novena Época, Tomo XXII, agosto de 2005, página 1870, y
El sustentado por el Primer Tribunal Colegiado de Circuito del Centro Auxiliar de la Segunda Región, con residencia en San Andrés Cholula, Puebla, en apoyo del Segundo Tribunal Colegiado en Materias Penal y de Trabajo del Décimo Noveno Circuito, al resolver el amparo directo 561/2018 (cuaderno auxiliar 867/2018).
Tesis de jurisprudencia 109/2019 (10a.). Aprobada por la Segunda Sala de este Alto Tribunal, en sesión privada del tres de julio de dos mil diecinueve.
Esta tesis se publicó el viernes 06 de septiembre de 2019 a las 10:15 horas en el Semanario Judicial de la Federación y, por ende, se considera de aplicación obligatoria a partir del lunes 09 de septiembre de 2019, para los efectos previstos en el punto séptimo del Acuerdo General Plenario 19/2013.
</t>
  </si>
  <si>
    <t xml:space="preserve">: En la jurisprudencia 2a./J. 93/2007, de rubro: "OFRECIMIENTO DE TRABAJO. SU CALIFICACIÓN CUANDO EN EL PROPIO JUICIO SE AFIRMA UN SEGUNDO DESPIDO POSTERIOR A LA REINSTALACIÓN DEL TRABAJADOR.", se establece que cuando en el juicio laboral el trabajador reinstalado con motivo de la aceptación de la oferta de trabajo se dice nuevamente despedido y hace del conocimiento de la Junta tal circunstancia para justificar la mala fe del ofrecimiento en el mismo juicio donde se ordenó la reinstalación, ese hecho debe considerarse para la calificación de la oferta respectiva debiendo, inclusive, recibirse las pruebas con las que pretenda demostrar su aserto. En ese sentido, cabe señalar que si bien dicho criterio hace mención a que la Junta inclusive deberá recibir las pruebas con las que el trabajador pretenda demostrar tal circunstancia, ello hace referencia a la obligación que tiene el trabajador de acreditar que, no obstante que el patrón le ofreció el trabajo y de haberse llevado a cabo la reinstalación, éste nuevamente lo despidió, es decir, demostrar la conducta reiterativa encaminada únicamente a revertirle la carga probatoria para demostrar el despido en el juicio. A partir de lo anterior, debe considerarse que la conducta procesal de la patronal puede demostrarse ya sea con las constancias ofrecidas de otros juicios laborales (en los que el trabajador haya reclamado el despido precedido de un ofrecimiento de trabajo previo y de la reinstalación respectiva), a través de la propia acumulación de juicios realizada por la responsable o inclusive por cualquier otro medio que permita evidenciar tal circunstancia. De ahí que el hecho de que el trabajador no haga alusión, en ulteriores juicios a que el patrón incurrió en una indebida conducta (ya sea en la diligencia de reinstalación o en relación con la existencia de despidos consecutivos) y no haya ofrecido pruebas en ese sentido, no implica la falta de demostración de que la patronal carecía de voluntad para reintegrarlo en su empleo. Lo anterior, dado que la conducta reiterada del patrón en ese sentido –advertida de cualquiera de las formas indicadas–, resulta suficiente para demostrar que su actuar al ofrecer el trabajo no se hizo con la finalidad real de reintegrarlo en sus labores, sino sólo con el objetivo de revertirle la carga de la prueba. Por lo tanto, si en autos queda demostrada la conducta reiterativa del patrón, resulta innecesario que el trabajador aporte otros elementos adicionales a fin de evidenciar tal circunstancia.
Precedentes: Contradicción de tesis 177/2019. Entre las sustentadas por los Tribunales Colegiados Segundo en Materias Civil y de Trabajo del Octavo Circuito y Primero en Materia de Trabajo del Segundo Circuito. 3 de julio de 2019. Mayoría de tres votos de los Ministros Alberto Pérez Dayán, Eduardo Medina Mora I. y José Fernando Franco González Salas. Disidentes: Yasmín Esquivel Mossa y Javier Laynez Potisek. Ponente: Eduardo Medina Mora I. Secretario: Juvenal Carbajal Díaz.
Criterios contendientes:
El sustentado por el Segundo Tribunal Colegiado en Materias Civil y de Trabajo del Octavo Circuito, al resolver el amparo directo 401/2018, y el diverso sustentado por el Primer Tribunal Colegiado en Materia de Trabajo del Segundo Circuito, al resolver los amparos directos 563/2012 y 799/2012.
Tesis de jurisprudencia 118/2019 (10a.). Aprobada por la Segunda Sala de este Alto Tribunal, en sesión privada de catorce de agosto de dos mil diecinueve.
Esta tesis se publicó el viernes 13 de septiembre de 2019 a las 10:22 horas en el Semanario Judicial de la Federación y, por ende, se considera de aplicación obligatoria a partir del martes 17 de septiembre de 2019, para los efectos previstos en el punto séptimo del Acuerdo General Plenario 19/2013.
</t>
  </si>
  <si>
    <t xml:space="preserve">: El primer párrafo del artículo 885 de la Ley Federal del Trabajo establece que al concluir el desahogo de las pruebas, formulados los alegatos de las partes y previa certificación del secretario de que ya no quedan pruebas por desahogar, se dará vista a las partes por el término de tres días para que expresen su conformidad con dicha certificación, bajo el apercibimiento de que si transcurrido el término señalado no lo hicieren y hubiere pruebas por desahogar, se les tendrá por desistidas de las mismas. Sin embargo, debe considerarse que la sanción procesal de tener por desistidas a las partes de las pruebas ofrecidas y no desahogadas, únicamente debe entenderse respecto de las previamente admitidas por la Junta, sin que pueda hacerse extensivo en relación con las que la Junta fue omisa en admitir pues, de conformidad con lo sostenido por esta Segunda Sala, tratándose de disposiciones que establezcan una sanción procesal como la que contempla el artículo 885 citado, su aplicación debe hacerse en forma estricta y no extenderla a supuestos no previstos expresamente en la ley. De ahí que si no se lleva a cabo el desahogo de una prueba, con motivo del incumplimiento de la Junta de pronunciarse respecto de su admisión, ello no puede equipararse a la falta de desahogo de la misma cuando las pruebas son admitidas y sancionarse en términos de lo que dispone el artículo 885 en comento, pues dicho acontecer no corresponde a una desatención de las partes de verificar que se lleve a cabo, sino de una inobservancia de la propia Junta de verificar el debido desarrollo de la etapa de ofrecimiento, admisión y desahogo de las pruebas, en los términos a que aluden los artículos 880 y 883 de la legislación laboral. Consecuentemente, el silencio de las partes de manifestar su inconformidad con la certificación de que no existen pruebas por desahogar, en el caso de que ofrezcan pruebas y éstas no sean motivo de un acuerdo de admisión previo por la Junta, no puede derivar en una sanción procesal dado que, como se dijo, aquéllas cumplen con su carga procesal con el ofrecimiento de las pruebas que consideren pertinentes y con verificar que se efectúe el desahogo de las que fueron admitidas, sin que dicha carga pueda hacerse extensiva respecto de aquellas sobre las que no hubo pronunciamiento alguno por la responsable.
Precedentes: Contradicción de tesis 197/2019. Entre las sustentadas por el Cuarto Tribunal Colegiado de Circuito del Centro Auxiliar de la Décima Región, con residencia en Saltillo, Coahuila de Zaragoza (en apoyo del Primer Tribunal Colegiado en Materias Penal y de Trabajo del Décimo Noveno Circuito y del Segundo Tribunal Colegiado en Materias Penal y de Trabajo del Décimo Tercer Circuito) y el Primer Tribunal Colegiado en Materia de Trabajo del Décimo Sexto Circuito. 7 de agosto de 2019. Cinco votos de los Ministros Alberto Pérez Dayán, Eduardo Medina Mora I., José Fernando Franco González Salas, Yasmín Esquivel Mossa y Javier Laynez Potisek. Ponente: Eduardo Medina Mora I. Secretario: Juvenal Carbajal Díaz.
Tesis y criterios contendientes:
Tesis XVI.1o.T.46 L (10a.), de título y subtítulo: "PRUEBAS EN EL JUICIO LABORAL. EL SILENCIO DE LAS PARTES DE MANIFESTAR SU INCONFORMIDAD CON LA CERTIFICACIÓN DE QUE NO EXISTEN PRUEBAS POR DESAHOGAR, CONLLEVA EL CONSENTIMIENTO DE VIOLACIONES PROCESALES POR DESISTIMIENTO TÁCITO EN SU DESAHOGO, AUN CUANDO LA JUNTA HAYA OMITIDO PRONUNCIARSE EN CUANTO A LA ADMISIÓN DE AQUÉLLAS.", aprobada por el Primer Tribunal Colegiado en Materia de Trabajo del Décimo Sexto Circuito, y publicada en el Semanario Judicial de la Federación del viernes 20 de octubre de 2017 a las 10:30 horas, y en la Gaceta del Semanario Judicial de la Federación, Décima Época, Libro 47, Tomo IV, octubre de 2017, página 2527, y
El sustentado por el Cuarto Tribunal Colegiado de Circuito del Centro Auxiliar de la Décima Región, con residencia en Saltillo Coahuila, al resolver los amparos directos 1155/2018 (cuaderno auxiliar 163/2019), 979/2018 (cuaderno auxiliar 183/2019) y 1301/2018 (cuaderno auxiliar 138/2019).
Tesis de jurisprudencia 119/2019 (10a.). Aprobada por la Segunda Sala de este Alto Tribunal, en sesión privada del veintiuno de agosto de dos mil diecinueve.
Esta tesis se publicó el viernes 20 de septiembre de 2019 a las 10:29 horas en el Semanario Judicial de la Federación y, por ende, se considera de aplicación obligatoria a partir del lunes 23 de septiembre de 2019, para los efectos previstos en el punto séptimo del Acuerdo General Plenario 19/2013.
</t>
  </si>
  <si>
    <t xml:space="preserve">: Si en la demanda se señala a un particular como patrón y responsable de la fuente de trabajo, en tanto que al Poder Judicial del Estado de Guanajuato, se le atribuye el carácter de beneficiario de aquella relación laboral, debe declararse competente para conocer del juicio laboral a la Junta Local de Conciliación y Arbitraje, cuando la naturaleza de la acción ejercida y los hechos narrados en la demanda, permiten llegar al conocimiento de que los trabajadores imputan la existencia del nexo al particular y afirman que fue éste quien les fijó las condiciones laborales y les despidió injustificadamente del empleo, en tanto que la mención de la persona jurídica oficial demandada, obedece a que el trabajador dijo haber sido asignado para prestar sus servicios de mantenimiento y de seguridad privada en un órgano jurisdiccional perteneciente a ese Poder. Luego, si sólo es posible advertir –hasta el momento procesal de que se trate– los elementos de una relación laboral ordinaria en términos del artículo 123, apartado A, fracción XXXI, de la Constitución Política de los Estados Unidos Mexicanos, no se actualiza la función especializada de la Comisión Sustanciadora del Supremo Tribunal de Justicia del Estado de Guanajuato, que es el órgano competente para conocer de los conflictos laborales entre el Poder Judicial del Estado y sus servidores, de conformidad con los artículos 88, fracción III, de la Constitución Política del Estado Libre y Soberano de Guanajuato; 149-A de la Ley del Trabajo de los Servidores Públicos al Servicio del Estado y de los Municipios; y, 17, fracción XIV, 269 y 270 de la Ley Orgánica del Poder Judicial del Estado.
PLENO EN MATERIA DE TRABAJO DEL DECIMOSEXTO CIRCUITO.
Precedentes: Contradicción de tesis 2/2019. Entre las sustentadas por el Primer y el Segundo Tribunales Colegiados, ambos en Materia de Trabajo del Décimo Sexto Circuito. 21 de junio de 2019. Mayoría de cinco votos de los Magistrados Erubiel Ernesto Gutiérrez Castillo, Celestino Miranda Vázquez, Serafín Salazar Jiménez, Guillermo Vázquez Martínez y Francisco González Chávez, quien formula voto aclaratorio. Disidente: Ángel Michel Sánchez. Ponente: Celestino Miranda Vázquez. Secretario: Fidel Abando Sáenz.
Criterios contendientes:
El sustentado por el Primer Tribunal Colegiado en Materia de Trabajo del Décimo Sexto Circuito, al resolver el conflicto competencial 9/2018, y el diverso sustentado por el Segundo Tribunal Colegiado en Materia de Trabajo del Décimo Sexto Circuito, al resolver los conflictos competenciales 14/2018 y 15/2018.
Nota: Por ejecutoria del 17 de agosto de 2022, la Segunda Sala declaró improcedente la contradicción de tesis 184/2021, derivada de la denuncia de la que fue objeto el criterio contenido en esta tesis.
Esta tesis se publicó el viernes 20 de septiembre de 2019 a las 10:29 horas en el Semanario Judicial de la Federación y, por ende, se considera de aplicación obligatoria a partir del lunes 23 de septiembre de 2019, para los efectos previstos en el punto séptimo del Acuerdo General Plenario 19/2013.
</t>
  </si>
  <si>
    <t>149-A</t>
  </si>
  <si>
    <t xml:space="preserve"> Conforme a lo dispuesto por el artículo décimo transitorio de la ley que crea el Instituto en cuestión, los trabajadores con 10 o más años de servicios, computados a partir del 1 de septiembre de 1973, tendrán derecho a la devolución de los fondos aportados por el Ejecutivo del Estado para ser invertidos en la construcción de viviendas; sin embargo, dicha devolución no opera en automático, porque para ello cada 3 años se deben realizar estudios actuariales de la situación que guarde el Instituto, los que servirán de base a su Junta Directiva para programar dichas devoluciones y revisar las cuotas y aportaciones que se requieran para el correcto funcionamiento del propio Instituto. Ahora, si bien es cierto que el fondo de referencia tiene su origen en virtud de una relación laboral equiparada, que se encuentra regulada por el artículo 123, apartado B, constitucional, también lo es que al pensionarse o jubilarse el trabajador surge una nueva relación con el Instituto mencionado, cuya naturaleza es administrativa, máxime que los estudios actuariales de referencia y la programación de la devolución del fondo en cuestión son realizados por el propio Instituto de manera unilateral y con plenas facultades; por ello, los juicios en los que se reclame la negativa del Instituto de Seguridad y Servicios Sociales de los Trabajadores de la Educación del Estado de Sinaloa a devolver a un pensionado o jubilado las aportaciones acumuladas en el fondo de vivienda, deben resolverse en la vía administrativa.
PLENO EN MATERIA ADMINISTRATIVA DEL DECIMOSEGUNDO CIRCUITO.
Precedentes: Contradicción de tesis 3/2018. Entre las sustentadas por el Primero y el Segundo Tribunales Colegiados, ambos en Materia Administrativa del Décimo Segundo Circuito. 4 de junio de 2019. Mayoría de tres votos de los Magistrados Miguel Ángel Rodríguez Torres, Mario Galindo Arizmendi y José de Jesús Bañales Sánchez. Disidentes: Jorge Pérez Cerón y Jesús Enrique Flores González. Ponente y encargado del engrose: Jorge Pérez Cerón. Secretario: Jorge Garzón Bonilla.
Criterios contendientes:
El sustentado por el Primer Tribunal Colegiado en Materia Administrativa del Décimo Segundo Circuito, al resolver el amparo directo 534/2017 y el diverso sustentado por el Segundo Tribunal Colegiado en Materia Administrativa del Décimo Segundo Circuito, al resolver el amparo directo 717/2017.
Esta tesis se publicó el viernes 27 de septiembre de 2019 a las 10:36 horas en el Semanario Judicial de la Federación y, por ende, se considera de aplicación obligatoria a partir del lunes 30 de septiembre de 2019, para los efectos previstos en el punto séptimo del Acuerdo General Plenario 19/2013.
</t>
  </si>
  <si>
    <t>Ley que Crea el Instituto de Seguridad y Servicios Sociales de los Trabajadores de la Educación del Estado de Sinaloa</t>
  </si>
  <si>
    <t xml:space="preserve">El análisis sistemático de los artículos 784, 804 y 805 de la Ley Federal del Trabajo, con relación a las cláusulas 103, 112 y 113 del Contrato Colectivo de Trabajo celebrado entre Petróleos Mexicanos por sí y en representación de sus empresas productivas subsidiarias y el Sindicato de Trabajadores Petroleros de la República Mexicana, permite establecer que cuando se reclame a la paraestatal el reconocimiento de un padecimiento de origen profesional, recae en ésta la carga de la prueba respecto a las actividades desarrolladas por el operario y el medio ambiente laboral, atento a que cuenta con mayores y reales elementos para ello, derivado de sus obligaciones legales y contractuales, máxime que el artículo 784 de la Ley Federal del Trabajo estatuye, en esencia, que el patrón tiene la carga de probar las circunstancias relativas a la relación laboral y/o contractual, fatiga procesal que subsiste al ser independiente de la obligación de la patronal de conservar la documentación relacionada hasta un año después de concluida la relación de trabajo en términos del diverso precepto 804 de la ley de la materia, sobre todo que las condiciones ambientales y actividades de los trabajadores pueden ser demostradas con cualesquiera de los elementos probatorios que establece el diverso numeral 776 del mismo ordenamiento. Lo anterior, en razón de que se busca una prestación compensatoria por el desgaste físico al tratarse de un derecho adquirido; de estimar lo contrario, se le estaría dando el efecto de dispensar al patrón de la carga probatoria para atribuírsela al operario, independientemente de la forma de terminación de la relación laboral, en contravención a la naturaleza especial del juicio laboral.
PLENO DEL DÉCIMO CIRCUITO.
Precedentes: Contradicción de tesis 1/2019. Entre las sustentadas por el entonces Tribunal Colegiado del Décimo Circuito, actual Primer Tribunal Colegiado del Décimo Circuito y el Segundo Tribunal Colegiado del Décimo Circuito. 25 de junio de 2019. Mayoría de tres votos de los Magistrados Víctor Hugo Velázquez Rosas (con voto de calidad), Alejandro Andraca Carrera y Octavio Ramos Ramos. Ausente: Alfredo Barrera Flores. Disidentes: Elías Álvarez Torres, Vicente Mariche de la Garza, y con voto particular de Rogelio Josué Martínez Jasso. Ponente: Octavio Ramos Ramos. Secretario: Rubén Ávila Méndez.
Criterios contendientes:
El sustentado por el Tribunal Colegiado del Décimo Circuito, al resolver el amparo directo 284/2017, y el diverso sustentado por el Segundo Tribunal Colegiado del Décimo Circuito, al resolver el amparo directo 292/2018.
Esta tesis se publicó el viernes 13 de septiembre de 2019 a las 10:22 horas en el Semanario Judicial de la Federación y, por ende, se considera de aplicación obligatoria a partir del martes 17 de septiembre de 2019, para los efectos previstos en el punto séptimo del Acuerdo General Plenario 19/2013.
</t>
  </si>
  <si>
    <t xml:space="preserve">: Es factible que se analice, en primer lugar, la figura de la prescripción de la acción de nulidad del convenio de liquidación, si no se ejerció dentro del término de un año previsto en el numeral 516 de la Ley Federal del Trabajo, lo que trae como consecuencia la pérdida de ese derecho por no ejercerse oportunamente; esto es, todo aquello que fue materia del convenio está sujeto a la prescripción, ya que el artículo 123 de la Carta Magna nada refiere de la oportunidad para ejercer las acciones respectivas, al no hacer referencia expresa a plazos procesales para hacerlas valer, ni establecer su imprescriptibilidad; motivo por el cual, la acción relativa se encuentra sujeta a lo que establece la ley laboral, sin que la autoridad tenga la obligación de analizar previamente la existencia de renuncia de derechos en el referido convenio.
PLENO DEL DÉCIMO CIRCUITO.
Precedentes: Contradicción de tesis 3/2018. Entre las sustentadas por el entonces Tribunal Colegiado en Materias Civil y de Trabajo, actualmente en Materia Civil, el entonces Tribunal Colegiado en Materias Penal y de Trabajo, actualmente en Materia Penal, y el entonces Tribunal Colegiado en Materias Administrativa y de Trabajo, actualmente en Materia Administrativa, todos del Décimo Circuito. 25 de junio de 2019. Unanimidad de seis votos de los Magistrados Víctor Hugo Velázquez Rosas, Elías Álvarez Torres, Vicente Mariche de la Garza, Alejandro Andraca Carrera, Rogelio Josué Martínez Jasso y Octavio Ramos Ramos. Ausente: Alfredo Barrera Flores. Ponente: Vicente Mariche de la Garza. Secretario: Roberto José Calderón Olivares.
Criterios contendientes:
El sustentado por el Tribunal Colegiado en Materias Civil y de Trabajo del Décimo Circuito, al resolver los amparos directos 153/2018 y 393/2018, el sustentado por el Tribunal Colegiado en Materias Penal y de Trabajo del Décimo Circuito, al resolver los amparos directos 295/2016 y 1005/2017, y el diverso sustentado por el Tribunal Colegiado en Materias Administrativa y de Trabajo del Décimo Circuito, al resolver los amparos directos 803/2017 y 807/2017.
Esta tesis se publicó el viernes 13 de septiembre de 2019 a las 10:22 horas en el Semanario Judicial de la Federación y, por ende, se considera de aplicación obligatoria a partir del martes 17 de septiembre de 2019, para los efectos previstos en el punto séptimo del Acuerdo General Plenario 19/2013.
</t>
  </si>
  <si>
    <t xml:space="preserve"> La cláusula 59 Bis del contrato colectivo de trabajo celebrado entre el Instituto Mexicano del Seguro Social y su Sindicato, que contempla el derecho al pago de la prima de antigüedad con motivo de la separación por jubilación por años de servicios, no establece cuál es el monto que debe tomarse en cuenta por los conceptos 32 (treinta y dos) y 33 (treinta y tres), correspondientes a los estímulos de asistencia y puntualidad, para calcular dicha prestación, sin embargo, toda vez que la prima de antigüedad prevista en el pacto colectivo se otorga al trabajador al finalizar su vida laboral, como un reconocimiento a su esfuerzo y colaboración durante sus años de servicios, y tiene como presupuesto para su otorgamiento la terminación de la relación de trabajo, deben considerarse para su cuantificación las últimas cantidades recibidas por esos conceptos al terminar la relación laboral por jubilación por años de servicios, por ser el momento en que nació el derecho al beneficio de la jubilación, y no el promedio de las percepciones recibidas durante las veinticuatro quincenas que componen el último año laborado previo a la obtención del beneficio, con independencia de la variación en lo percibido por la parte trabajadora, puesto que la contratación colectiva no establece que ante tal circunstancia deba acudirse al promedio de los montos obtenidos por esos conceptos en el último año de la prestación de servicios.
PLENO EN MATERIA DE TRABAJO DEL PRIMER CIRCUITO.
Precedentes: Contradicción de tesis 1/2019 y su acumulada. Entre las sustentadas por los Tribunales Colegiados Sexto, Octavo, Décimo, Décimo Segundo, Décimo Tercero y Décimo Cuarto, todos en Materia de Trabajo del Primer Circuito. 12 de agosto de 2019. Unanimidad de dieciséis votos a favor de los Magistrados Emilio González Santander, María de Lourdes Juárez Sierra, Casimiro Barrón Torres, Lourdes Minerva Cifuentes Bazán, Miguel Ángel Ramos Pérez, Roberto Ruiz Martínez, Genaro Rivera, José Sánchez Moyaho, Martín Ubaldo Mariscal Rojas, María Soledad Rodríguez González, Felipe Eduardo Aguilar Rosete, Nelda Gabriela González García, Tarsicio Aguilera Troncoso, José Guerrero Láscares, Héctor Arturo Mercado López y Guadalupe Madrigal Bueno. Ausente: Noé Herrera Perea. Ponente: Roberto Ruiz Martínez. Secretaria: Araceli Geraldine Aguirre Díaz.
Tesis y criterios contendientes:
Tesis I.13o.T.200 L (10a.), de título y subtítulo: "ESTÍMULO POR PUNTUALIDAD DE LOS TRABAJADORES DEL SEGURO SOCIAL. FORMA DE CALCULARLO PARA DETERMINAR LAS DIFERENCIAS EN LA PRIMA DE ANTIGÜEDAD, CUANDO NO SE PERCIBE LAS 24 QUINCENAS DEL ÚLTIMO AÑO LABORADO.", aprobada por el Décimo Tercer Tribunal Colegiado en Materia de Trabajo del Primer Circuito y publicada en el Semanario Judicial de la Federación del viernes 13 de julio de 2018 a las 10:20 horas y en la Gaceta del Semanario Judicial de la Federación, Décima Época, Libro 56, Tomo II, julio de 2018, página 1492, y
El sustentado por el Sexto Tribunal Colegiado en Materia de Trabajo del Primer Circuito, al resolver los amparos directos 1070/2016 y 1021/2018, el sustentado por el Octavo Tribunal Colegiado en Materia de Trabajo del Primer Circuito, al resolver el amparo directo 770/2016, el sustentado por el Décimo Cuarto Tribunal Colegiado en Materia de Trabajo del Primer Circuito, al resolver el amparo directo 986/2018, el sustentado por el Décimo Tribunal Colegiado en Materia de Trabajo del Primer Circuito, al resolver el amparo directo 907/2016, y el diverso sustentado por el Décimo Segundo Tribunal Colegiado en Materia de Trabajo del Primer Circuito, al resolver el amparo directo 1158/2017.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1/2019 y su acumulada, resuelta por el Pleno en Materia de Trabajo del Primer Circuito.
Esta tesis se publicó el viernes 27 de septiembre de 2019 a las 10:36 horas en el Semanario Judicial de la Federación y, por ende, se considera de aplicación obligatoria a partir del lunes 30 de septiembre de 2019, para los efectos previstos en el punto séptimo del Acuerdo General Plenario 19/2013.
</t>
  </si>
  <si>
    <t xml:space="preserve"> Si bien el párrafo tercero del artículo 26 de la Ley del Servicio Civil de los Trabajadores al Servicio de los Poderes del Estado y Municipios de Baja California, vigente a partir del 9 de mayo de 2014, establece que los trabajadores no están obligados a prestar sus servicios por un tiempo mayor del permitido, pero que atendiendo a las necesidades del servicio público, la autoridad les podrá requerir servicios extraordinarios mediante oficio, en el que se establecerá la labor a desempeñar, el nombre de su jefe inmediato, los días y las horas del servicio requerido; lo cierto es que para resolver la litis relativa al pago de horas extras, es necesario determinar si existe un acuerdo entre el trabajador y el patrón respecto de la jornada laboral pactada, pues en este supuesto, con independencia de que exista o no el oficio de autorización de tiempo extraordinario, basta con demostrar que hubo acuerdo de voluntades respecto de aquélla; esto es, el tiempo que el trabajador permanece a disposición del empleador, así como que la jornada excede de la legal, para concluir que se acredita el tiempo extraordinario laborado, en razón de que la presunción que en favor del patrón deriva de la falta del citado oficio resulta, por sí sola, insuficiente para absolverlo del pago de dicha prestación; por tanto, le corresponde demostrar que en la dependencia a su cargo sólo se desarrolla tiempo extraordinario cuando existe orden escrita; o bien, que no existe consentimiento de él ni del trabajador para laborar horas extras, toda vez que cuando el trabajador acredita que el horario de trabajo excede de la jornada legal, se presume que hay acuerdo de voluntades para laborar tiempo extraordinario.
TERCER TRIBUNAL COLEGIADO DEL DÉCIMO QUINTO CIRCUITO.
Precedentes: Amparo directo 481/2017. Elena Pérez Nuno. 25 de enero de 2018. Unanimidad de votos. Ponente: Gerardo Manuel Villar Castillo. Secretaria: Dinora Ivette Del Prado Aros.
Amparo directo 94/2018. Olga Salazar Álvarez. 5 de julio de 2018. Unanimidad de votos. Ponente: Gerardo Manuel Villar Castillo. Secretario: Felipe Yaorfe Rangel Conde.
Amparo directo 161/2018. Marco Antonio Hernández Ruiz. 6 de septiembre 2018. Unanimidad de votos. Ponente: Gustavo Gallegos Morales. Secretaria: Claudia Carola Carmona Cruz.
Amparo directo 479/2018. María Arabelia Gómez Quezada. 13 de diciembre de 2018. Unanimidad de votos. Ponente: Rómulo Amadeo Figueroa Salmorán. Secretario: José Alberto Ramírez Leyva.
Amparo directo 169/2019. 27 de junio de 2019. Unanimidad de votos. Ponente: Gustavo Gallegos Morales. Secretaria: Claudia Carola Carmona Cruz.
Esta tesis se publicó el viernes 06 de septiembre de 2019 a las 10:15 horas en el Semanario Judicial de la Federación y, por ende, se considera de aplicación obligatoria a partir del lunes 09 de septiembre de 2019, para los efectos previstos en el punto séptimo del Acuerdo General Plenario 19/2013.
</t>
  </si>
  <si>
    <t xml:space="preserve">Con motivo del Decreto de la reforma constitucional publicada en el Diario Oficial de la Federación el veintisiete de enero de dos mil dieciséis, se modificó el artículo 123, apartado A, fracción VI de la Constitución Política de los Estados Unidos Mexicanos, a efecto de desindexar el salario, el cual históricamente se utilizó como base y cálculo de los montos de las obligaciones previstas en diversos ordenamientos jurídicos ajenos a la materia laboral, para ahora establecer la Unidad de Medida y Actualización para esos fines, reservándose el uso del salario sólo para cuestiones que no sean ajenas a su naturaleza laboral. En esa virtud, como la pensión de retiro de los trabajadores es una prestación de seguridad social derivada de la relación de trabajo y sustentada propiamente en el salario, incluso para generarla y pagarla se atiende al fondo constituido durante la vida activa laboral, mediante aportaciones del salario percibido, topadas a la cantidad máxima de diez veces el salario mínimo, es claro que esa prestación es laboral; consecuentemente, lo relativo a su monto, actualización, pago o límite máximo debe aplicarse el salario, por no tratarse de cuestiones ajenas a su naturaleza; además, de atender para esos aspectos a la Unidad de Medida y Actualización se desnaturalizaría la pensión y se utilizaría un factor económico ajeno a la prestación de seguridad social referida, distinta al salario y ajeno a la pensión, lo cual jurídicamente no es permisible.
DÉCIMO OCTAVO TRIBUNAL COLEGIADO EN MATERIA ADMINISTRATIVA DEL PRIMER CIRCUITO.
Precedentes: Amparo directo 567/2018. Luis Beltrán Solache. 31 de enero de 2019. Unanimidad de votos. Ponente: Armando Cruz Espinosa. Secretaria: Martha Eugenia Magaña López.
Amparo directo 516/2018. Elvia Aída Salas Ruesga. 8 de febrero de 2019. Unanimidad de votos. Ponente: Adriana Escorza Carranza. Secretario: Carlos Eduardo Hernández Hernández.
Amparo directo 255/2018. María Arciniega Fernández. 14 de febrero de 2019. Unanimidad de votos. Ponente: Juan Carlos Cruz Razo. Secretaria: Sandra Gabriela Torres Ferrusca.
Amparo directo 758/2018. Carlos López Jiménez. 7 de marzo de 2019. Unanimidad de votos. Ponente: Juan Carlos Cruz Razo. Secretaria: Sandra Gabriela Torres Ferrusca.
Amparo directo 43/2019. 9 de mayo de 2019. Unanimidad de votos. Ponente: Adriana Escorza Carranza. Secretario: Daniel Sánchez Quintana.
Esta tesis se publicó el viernes 20 de septiembre de 2019 a las 10:29 horas en el Semanario Judicial de la Federación y, por ende, se considera de aplicación obligatoria a partir del lunes 23 de septiembre de 2019, para los efectos previstos en el punto séptimo del Acuerdo General Plenario 19/2013.
</t>
  </si>
  <si>
    <t xml:space="preserve"> De acuerdo con los artículos 96 de la Ley de los Trabajadores al Servicio del Estado de Puebla y 138 de la Ley para los Servidores Públicos del Estado de Jalisco y sus Municipios (este último en su texto vigente antes y después de la reforma publicada en el Periódico Oficial local el 30 de mayo de 2017), el tribunal declarará la caducidad a petición de parte interesada o de oficio; en el primer supuesto, la declaración derivará de la petición de la parte a quien interese el decretamiento de dicha figura, y en el segundo, con motivo del cercioramiento oficioso, previo al dictado del laudo, de que no ha operado la caducidad, lo cual llevará a declarar su existencia cuando se estime consumada. De ese modo, si bien la declaración de la caducidad por parte de la autoridad puede tener origen en la petición de parte, ello no exime al tribunal laboral de analizar si se actualiza o no previamente al dictado del laudo correspondiente, para así tener plena certeza de que no existe algún impedimento técnico para emitir un pronunciamiento sobre el fondo del asunto, por lo que si aquél no se pronunció oficiosamente sobre la caducidad, ni alguna de las partes la hizo valer, implícitamente se tiene por determinado que no se actualiza la caducidad por inactividad procesal. En tal virtud, en vía de amparo directo es posible analizar conceptos de violación donde se combata como violación a las leyes del procedimiento en términos de los artículos 171 y 172, fracción XII, de la Ley de Amparo, la omisión del tribunal de pronunciarse oficiosamente respecto de la actualización de la caducidad, pues el laudo combatido aún no está elevado a la categoría de cosa juzgada al ser objeto del juicio constitucional, por lo que no existe impedimento técnico que, por preclusión, obstaculice su planteamiento vía conceptos de violación, máxime si se tiene en cuenta que no sería procedente combatir la omisión de declarar la caducidad a través del amparo indirecto, por no tratarse de un acto de imposible reparación que afecte materialmente derechos sustantivos. De ese modo, cuando la legislación que rige el acto prevea que la caducidad del procedimiento laboral se declarará a instancia de parte o de manera oficiosa por el tribunal, sí será posible analizar en el juicio de amparo directo todo lo concerniente a dicha figura procesal, independientemente de que las partes no la hicieran valer en el juicio de origen y de que el tribunal no la analizara oficiosamente.
Precedentes: Contradicción de tesis 98/2019. Entre las sustentadas por los Tribunales Colegiados Segundo del Tercer Circuito y Primero del Sexto Circuito, ambos en Materia de Trabajo. 22 de mayo de 2019. Mayoría de tres votos de los Ministros Alberto Pérez Dayán, Eduardo Medina Mora I. y José Fernando Franco González Salas. Disidentes: Yasmín Esquivel Mossa y Javier Laynez Potisek. Ponente: Alberto Pérez Dayán. Secretario: Salvador Obregón Sandoval.
Tesis y criterio contendientes:
Tesis VI.1o.T.34 L (10a.), de título y subtítulo: "CADUCIDAD EN EL PROCEDIMIENTO LABORAL. CORRESPONDE A LA AUTORIDAD RESPONSABLE TRAMITARLA Y DIRIMIRLA, SIN QUE PROCEDA ALEGAR EN EL AMPARO DIRECTO QUE DEBIÓ DECLARARLA DE OFICIO, CUANDO ELLO NO SE HIZO VALER EN EL JUICIO NATURAL (LEGISLACIÓN DEL ESTADO DE PUEBLA).", aprobada por el Primer Tribunal Colegiado en Materia de Trabajo del Sexto Circuito y publicada en el Semanario Judicial de la Federación del viernes 22 de febrero de 2019 a las 10:24 horas y en la Gaceta del Semanario Judicial de la Federación, Décima Época, Libro 63, Tomo II, febrero de 2019, página 2917; y,
El sustentado por el Segundo Tribunal Colegiado en Materia de Trabajo del Tercer Circuito, al resolver el amparo directo 529/2018.
Tesis de jurisprudencia 97/2019 (10a.). Aprobada por la Segunda Sala de este Alto Tribunal, en sesión privada del doce de junio de dos mil diecinueve.
Esta tesis se publicó el viernes 09 de agosto de 2019 a las 10:17 horas en el Semanario Judicial de la Federación y, por ende, se considera de aplicación obligatoria a partir del lunes 12 de agosto de 2019, para los efectos previstos en el punto séptimo del Acuerdo General Plenario 19/2013.
</t>
  </si>
  <si>
    <t>El artículo 171, párrafo primero, de la Ley de Amparo consagra el principio de definitividad que debe observarse respecto de las violaciones procesales que se hagan valer al reclamarse la sentencia definitiva, laudo o resolución que ponga fin al juicio, al disponer que solamente podrán ser materia de análisis cuando el quejoso las haya impugnado durante la tramitación del juicio, mediante el recurso o medio de defensa que, en su caso, señale la ley ordinaria respectiva y la violación procesal trascienda al resultado del fallo. Ahora bien, dentro del término "recurso o medio de defensa", queda comprendido el incidente de falta de personalidad previsto en la fracción III del artículo 762 de la Ley Federal del Trabajo, por lo que debe agotarse antes de acudir al juicio de amparo directo promovido contra el laudo, en observancia al indicado principio, como lo sostuvo esta Segunda Sala de la Suprema Corte de Justicia de la Nación, en la jurisprudencia 2a./J. 8/99, de rubro: "PERSONALIDAD EN MATERIA LABORAL. ANTES DE ACUDIR AL AMPARO, DEBEN AGOTARSE LOS MEDIOS ORDINARIOS DE DEFENSA OPONIENDO LAS EXCEPCIONES Y DEFENSAS QUE ESTABLECE LA LEY RESPECTIVA."; sin embargo, acorde con el nuevo marco normativo de la Ley de Amparo y en atención a su artículo sexto transitorio, dicha jurisprudencia resulta obligatoria sólo tratándose del patrón, no así del trabajador, toda vez que en el párrafo segundo del numeral 171 citado, se establece en favor de este último una excepción al principio de definitividad que rige en el juicio de amparo, tratándose de violaciones a las leyes del procedimiento que trascienden al resultado del laudo, al eximírsele de agotar previamente, durante la tramitación del procedimiento laboral, los recursos ordinarios o medios de defensa tendientes a impugnarlas.
Precedentes: Contradicción de tesis 124/2019. Entre las sustentadas por el Pleno del Decimoséptimo Circuito y el Décimo Cuarto Tribunal Colegiado en Materia de Trabajo del Primer Circuito. 19 de junio de 2019. Cinco votos de los Ministros Alberto Pérez Dayán, Eduardo Medina Mora I., José Fernando Franco González Salas, Yasmín Esquivel Mossa y Javier Laynez Potisek. Ponente: Yasmín Esquivel Mossa. Secretario: Arturo Nazar Ortega.
Tesis y criterio contendientes:
Tesis PC.XVII. J/4 L (10a.), de título y subtítulo: "INCIDENTE DE FALTA DE PERSONALIDAD PREVISTO EN EL ARTÍCULO 762, FRACCIÓN III, DE LA LEY FEDERAL DEL TRABAJO. EL TRABAJADOR NO TIENE OBLIGACIÓN DE AGOTARLO, PREVIO A LA PROMOCIÓN DEL JUICIO DE AMPARO DIRECTO PARA QUE SE ANALICE LA VIOLACIÓN PROCESAL ADUCIDA, EN TÉRMINOS DEL PÁRRAFO SEGUNDO DEL ARTÍCULO 171 DE LA LEY DE LA MATERIA (INAPLICABILIDAD PARCIAL DE LA JURISPRUDENCIA 2a./J. 8/99).", aprobada por el Pleno del Decimoséptimo Circuito y publicada en el Semanario Judicial de la Federación del viernes 7 de octubre de 2016 a las 10:17 horas, y en la Gaceta del Semanario Judicial de la Federación, Décima Época, Libro 35, Tomo III, octubre de 2016, página 1960, y
El sustentado por el Décimo Cuarto Tribunal Colegiado en Materia de Trabajo del Primer Circuito, al resolver el amparo directo 1104/2018.
Tesis de jurisprudencia 111/2019 (10a.). Aprobada por la Segunda Sala de este Alto Tribunal, en sesión privada de diez de julio de dos mil diecinueve.
Nota: La tesis de jurisprudencia 2a./J. 8/99 citada, aparece publicada en el Semanario Judicial de la Federación y su Gaceta, Novena Época, Tomo IX, febrero de 1999, página 135.
Esta tesis se publicó el viernes 30 de agosto de 2019 a las 10:38 horas en el Semanario Judicial de la Federación y, por ende, se considera de aplicación obligatoria a partir del lunes 02 de septiembre de 2019, para los efectos previstos en el punto séptimo del Acuerdo General Plenario 19/2013.</t>
  </si>
  <si>
    <t xml:space="preserve"> Al resolver las diversas contradicciones de tesis 273/2012 y 154/2015, esta Segunda Sala determinó que para demostrar la legalidad del descuento que se aplica para el cálculo de la pensión jubilatoria cuyo destino sea el Fondo de Jubilaciones y Pensiones, no basta con aducir que está autorizado por los artículos 5 y 18 del Régimen de Jubilaciones y Pensiones del Contrato Colectivo de Trabajo celebrado entre el Instituto Mexicano del Seguro Social y su Sindicato, habida cuenta que es menester que el citado Instituto, al oponer la excepción relativa, precise los conceptos que se tomaron en cuenta para calcular la deducción y ofrezca los medios de prueba conducentes para acreditar que el monto respectivo no excede los porcentajes autorizados en el referido régimen y en el Convenio Adicional para las Jubilaciones y Pensiones de los Trabajadores de Base de Nuevo Ingreso de 14 de octubre de 2005. Luego, es claro que el incumplimiento de ese débito procesal conlleva tener por no demostrada la legalidad del descuento y, en consecuencia, la Junta laboral deberá condenar al referido Instituto a restituir las cantidades respectivas, siempre y cuando no advierta una diversa causa que genere la improcedencia de la acción.
Precedentes: Contradicción de tesis 86/2019. Entre las sustentadas por el Primer Tribunal Colegiado en Materias Civil y de Trabajo del Décimo Quinto Circuito y el Pleno del Décimo Cuarto Circuito. 12 de junio de 2019. Mayoría de cuatro votos de los Ministros Alberto Pérez Dayán, Eduardo Medina Mora I., José Fernando Franco González Salas y Yasmín Esquivel Mossa. Disidente: Javier Laynez Potisek. Ponente: Alberto Pérez Dayán. Secretaria: Georgina Laso de la Vega Romero.
Tesis y criterio contendientes:
Tesis PC.XIV. J/6 L (10a.), de título y subtítulo: "PENSIÓN JUBILATORIA DE LOS TRABAJADORES DEL INSTITUTO MEXICANO DEL SEGURO SOCIAL. CORRESPONDE A ÉSTE PROBAR SU EXCEPCIÓN EN EL SENTIDO DE QUE ESTÁ AUTORIZADO PARA REALIZAR LA DEDUCCIÓN POR EL CONCEPTO 107 DENOMINADO ‘PROVISIÓN FONDO DE JUBILACIÓN’ Y QUE SU MONTO EQUIVALE A ALGUNO DE LOS PORCENTAJES AUTORIZADOS, MEDIANTE LA EXHIBICIÓN DEL DESGLOSE ARITMÉTICO CORRESPONDIENTE Y, SI NO LO HACE, PROCEDE CONDENARLO A QUE LO REALICE Y LO PRESENTE AL JUBILADO O PENSIONADO, A FIN DE QUE PUEDA VERIFICAR SI EL MONTO ES CORRECTO.", aprobada por el Pleno del Décimo Cuarto Circuito y publicada en el Semanario Judicial de la Federación del viernes 12 de mayo de 2017 a las 10:17 horas, y en la Gaceta del Semanario Judicial de la Federación, Décima Época, Libro 42, Tomo II, mayo de 2017, página 1351, y
El sustentado por el Primer Tribunal Colegiado en Materias Civil y de Trabajo del Décimo Quinto Circuito, al resolver el amparo directo 492/2018.
Tesis de jurisprudencia 104/2019 (10a.). Aprobada por la Segunda Sala de este Alto Tribunal, en sesión privada del veintiséis de junio de dos mil diecinueve.
Nota: La parte conducente de las ejecutorias relativas a las contradicciones de tesis 273/2012 y 154/2015, aparecen publicadas en el Semanario Judicial de la Federación y su Gaceta, Décima Época, Libro XV, Tomo 1, diciembre de 2012, página 655 y en la Gaceta del Semanario Judicial de la Federación, Décima Época, Libro 26, Tomo II, enero de 2016, página 1324, así como en el Semanario Judicial de la Federación del viernes 22 de enero de 2016 a las 11:30 horas, respectivamente.
Esta tesis se publicó el viernes 16 de agosto de 2019 a las 10:24 horas en el Semanario Judicial de la Federación y, por ende, se considera de aplicación obligatoria a partir del lunes 19 de agosto de 2019, para los efectos previstos en el punto séptimo del Acuerdo General Plenario 19/2013.
</t>
  </si>
  <si>
    <t xml:space="preserve">: De los numerales 784 y 805 de la Ley Federal del Trabajo, se advierte que la Junta eximirá de la carga de la prueba al trabajador, cuando por otros medios pueda llegar al conocimiento de los hechos, y para tal efecto requerirá al patrón para que exhiba los documentos que de acuerdo con las leyes tiene la obligación de conservar, bajo el apercibimiento que de no presentarlos se presumirán ciertos los hechos alegados por el trabajador. De lo anterior se colige que la presunción de tener por ciertos los hechos que se pretenden acreditar con la documental materia del cotejo, ofrecida por su contraria, por falta de exhibición de su original, sólo operará respecto de documentos a que se refieren los artículos 784 y 804 de la citada ley y que corresponden a los que tiene obligación de conservar el patrón, o bien, de documentos respecto de los cuales existen indicios de que aquél los posee, mas no de otros diversos; máxime si la parte demandada negó en todo momento su existencia y la oferente del cotejo no ha demostrado con medio de prueba eficaz, un ocultamiento de datos o de que efectivamente existió el original, cuya copia fotostática simple exhibe; ya que de otra manera, se exigiría a la demandada presentar documentos respecto de los cuales no tiene la obligación legal de conservar y cuya existencia incluso ha negado.
SEXTO TRIBUNAL COLEGIADO EN MATERIA DE TRABAJO DEL PRIMER CIRCUITO.
Precedentes: Amparo directo 1106/2010. Hospederías y Turismo, S.A. de C.V. 6 de enero de 2011. Unanimidad de votos. Ponente: Genaro Rivera. Secretario: Joaquín Zapata Arenas.
Amparo directo 111/2012. Luis Manuel Contreras Fernández. 19 de abril de 2012. Unanimidad de votos. Ponente: Carolina Pichardo Blake. Secretario: Héctor Chincoya Teutli.
Amparo directo 1068/2014. Universidad Nacional Autónoma de México. 4 de diciembre de 2014. Unanimidad de votos. Ponente: Genaro Rivera. Secretaria: Elia Adriana Bazán Castañeda.
Amparo directo 1027/2017. Servicio de Administración y Enajenación de Bienes (SAE). 25 de enero de 2018. Unanimidad de votos. Ponente: Jorge Alberto González Álvarez. Secretario: Miguel Barrios Flores.
Amparo directo 290/2019. 30 de mayo de 2019. Unanimidad de votos. Ponente: Raúl Valerio Ramírez. Secretario: Enrique Baigts Muñoz.
Esta tesis se publicó el viernes 02 de agosto de 2019 a las 10:10 horas en el Semanario Judicial de la Federación y, por ende, se considera de aplicación obligatoria a partir del lunes 05 de agosto de 2019, para los efectos previstos en el punto séptimo del Acuerdo General Plenario 19/2013.
</t>
  </si>
  <si>
    <t>: En términos del artículo 4 del Reglamento de la Ley del Seguro Social en Materia de Afiliación, Clasificación de Empresas, Recaudación y Fiscalización, el Instituto Mexicano del Seguro Social podrá conservar en medios magnéticos, digitales, electrónicos, ópticos, magneto ópticos o de cualquier otra naturaleza, la información contenida en la documentación a que se refiere el artículo 3 del propio reglamento, presentada en formatos impresos, en relación con el registro de patrones y demás sujetos obligados; inscripción, modificación de salario y baja de trabajadores y demás sujetos de aseguramiento, es decir, se advierte como posibilidad que el instituto almacene la información de referencia en forma electrónica; sin embargo, como regla general, de acuerdo con el primer párrafo del segundo de los preceptos señalados, la información se presenta en formatos impresos, por lo que, en principio, los datos se proporcionan en forma documental. En ese contexto, si el asegurado ofrece la prueba de inspección con base en su expediente personal, ello es legal, pues se parte de la regla general de que la información se presenta a dicho instituto en formatos impresos autorizados o, en su defecto, en medios electrónicos susceptibles de ser impresos, pero en todo caso debe contar con la información relativa al registro de patrones y demás sujetos obligados; inscripción, modificación de salario y baja de trabajadores y demás sujetos de aseguramiento. Máxime que con el desahogo de la prueba se busca corroborar que la información de la hoja de certificación de derechos corresponde o no a lo informado al instituto a través de los avisos de modificaciones salariales que, en términos de los artículos 4 y 5 del reglamento referido, el seguro social debe conservar, ya sea en formato físico o digital, razón por la que la prueba de inspección ofrecida en los términos descritos, tiene el alcance de desvirtuar incluso, la información del Sistema Nacional de Derechos y Obligaciones (SINDO) y/o del Catálogo de Avisos Originales (CAO), pues ambos se alimentan con las incidencias que los patrones reportan respecto a las altas, bajas, tiempo de cotización, el registro de los salarios y avisos de modificaciones salariales, entre otros, de cada asegurado, ya que es esta información la que respalda la diversa contenida en esos sistemas. Información respecto de la cual, el instituto debe conservar los comprobantes y, por ende, cuenta con los documentos inherentes. Por tanto, si la prueba de inspección fue ofrecida para practicarse en el expediente personal del asegurado en formato físico, el órgano asegurador debe exhibir la documentación física sobre la que se propuso, sin que proceda sustituir dicho expediente por el Catálogo de Avisos Originales (CAO), o por el Sistema Nacional de Derechos y Obligaciones (SINDO), pues ello desnaturalizaría la prueba.
SEGUNDO TRIBUNAL COLEGIADO DE CIRCUITO DEL CENTRO AUXILIAR DE LA CUARTA REGIÓN.
Precedentes: Amparo directo 1790/2018 (cuaderno auxiliar 132/2019) del índice del Cuarto Tribunal Colegiado en Materia de Trabajo del Cuarto Circuito, con apoyo del Segundo Tribunal Colegiado de Circuito del Centro Auxiliar de la Cuarta Región, con residencia en Xalapa, Veracruz. 14 de marzo de 2019. Unanimidad de votos. Ponente: Adrián Avendaño Constantino. Secretario: José de Jesús Gómez Hernández.
Amparo directo 1688/2018 (cuaderno auxiliar 110/2019) del índice del Cuarto Tribunal Colegiado en Materia de Trabajo del Cuarto Circuito, con apoyo del Segundo Tribunal Colegiado de Circuito del Centro Auxiliar de la Cuarta Región, con residencia en Xalapa, Veracruz. 14 de marzo de 2019. Unanimidad de votos. Ponente: Nadia Villanueva Vázquez. Secretaria: Lorena García Vasco Rebolledo.
Amparo directo 1606/2018 (cuaderno auxiliar 41/2019) del índice del Cuarto Tribunal Colegiado en Materia de Trabajo del Cuarto Circuito, con apoyo del Segundo Tribunal Colegiado de Circuito del Centro Auxiliar de la Cuarta Región, con residencia en Xalapa, Veracruz. 26 de marzo de 2019. Unanimidad de votos. Ponente: Adrián Avendaño Constantino. Secretario: Adrián Domínguez Torres.
Amparo directo 1728/2018 (cuaderno auxiliar 122/2019) del índice del Cuarto Tribunal Colegiado en Materia de Trabajo del Cuarto Circuito, con apoyo del Segundo Tribunal Colegiado de Circuito del Centro Auxiliar de la Cuarta Región, con residencia en Xalapa, Veracruz. 29 de marzo de 2019. Unanimidad de votos. Ponente: Nadia Villanueva Vázquez. Secretario: Jerson Sastré Castelán.
Amparo directo 2012/2018 (cuaderno auxiliar 203/2019) del índice del Cuarto Tribunal Colegiado en Materia de Trabajo del Cuarto Circuito, con apoyo del Segundo Tribunal Colegiado de Circuito del Centro Auxiliar de la Cuarta Región, con residencia en Xalapa, Veracruz. 29 de marzo de 2019. Unanimidad de votos. Ponente: Nadia Villanueva Vázquez. Secretario: Jerson Sastré Castelán.
Nota:
Por ejecutoria del 13 de octubre de 2021, la Segunda Sala declaró inexistente la contradicción de tesis 197/2021, derivada de la denuncia de la que fue objeto el criterio contenido en esta tesis.
Esta tesis es objeto de la denuncia relativa a la contradicción de criterios 9/2023, pendiente de resolverse por el Pleno Regional en Materia de Trabajo de la Región Centro-Norte, con residencia en Monterrey, Nuevo León.
Esta tesis es objeto de la denuncia relativa a la contradicción de criterios 10/2023, pendiente de resolverse por el Pleno Regional en Materia de Trabajo de la Región Centro-Norte, con residencia en Monterrey, Nuevo León.
Esta tesis se publicó el viernes 02 de agosto de 2019 a las 10:10 horas en el Semanario Judicial de la Federación y, por ende, se considera de aplicación obligatoria a partir del lunes 05 de agosto de 2019, para los efectos previstos en el punto séptimo del Acuerdo General Plenario 19/2013.</t>
  </si>
  <si>
    <t>Reglamento de la Ley del Seguro Social en Materia de Afiliación,</t>
  </si>
  <si>
    <t xml:space="preserve"> De acuerdo con la jurisprudencia 2a./J. 125/2002, emitida por la Segunda Sala de la Suprema Corte de Justicia de la Nación, para calificar el ofrecimiento de trabajo las Juntas de Conciliación y Arbitraje deberán tomar en cuenta las condiciones fundamentales de la relación laboral bajo las que se formula, así como si éstas afectan o no los derechos del trabajador, en relación con los antecedentes del caso o la conducta asumida por el patrón. De esa forma, si al analizar el salario con el que el patrón propuso reincorporar al trabajador en su empleo, de las pruebas ofrecidas en el juicio laboral se advierte que éste fue inscrito en el Instituto Mexicano del Seguro Social con un salario menor a aquel que realmente percibía, para calificar la oferta la autoridad laboral debe atender los términos en los cuales se formuló, pues esa circunstancia no implicará la mala fe del empleador, siempre que el sueldo ofrecido al trabajador sea superior a aquel con el que fue inscrito, ya sea por haber aceptado las condiciones en que el operario reclamó que desempeñaba sus labores, o bien porque plantee su propuesta mejorando las condiciones laborales, pues con dicha conducta no se disminuye el sueldo que el operario percibía, ni la categoría o la jornada de trabajo, ni lleva a concluir que el empleador oferente carezca de la voluntad para reintegrarlo en su empleo o revelan su intención de revertirle la carga de la prueba respecto del despido alegado. En ese supuesto, dicha circunstancia únicamente implica el incumplimiento de una obligación impuesta por la Ley del Seguro Social a los patrones, la cual puede ser subsanada en tanto que los trabajadores pueden solicitar la rectificación de su salario; máxime que el Instituto Mexicano del Seguro Social debe, en estos casos, subrogarse en los derechos del trabajador y otorgarle las prestaciones que le corresponden conforme al salario real con que debió cotizar, en el entendido de que el Instituto tiene la obligación, en su carácter de órgano fiscal autónomo, de fincar al patrón los capitales constitutivos a que se haga acreedor por tal omisión.
Precedentes: Contradicción de tesis 31/2019. Entre las sustentadas por los Tribunales Colegiados Décimo Sexto del Primer Circuito y Tercero del Cuarto Circuito, ambos en Materia de Trabajo. 22 de mayo de 2019. Cinco votos de los Ministros Alberto Pérez Dayán, Eduardo Medina Mora I., José Fernando Franco González Salas, Yasmín Esquivel Mossa y Javier Laynez Potisek; votó con reserva de criterio Yasmín Esquivel Mossa. Ponente: José Fernando Franco González Salas. Secretaria: Gabriela Zambrano Morales.
Tesis contendientes:
Tesis IV.3o.T.222 L, de rubro: "OFRECIMIENTO DE TRABAJO. NO DEBE CONSIDERARSE DE MALA FE SI DURANTE EL PROCEDIMIENTO SE DEMOSTRÓ QUE EL TRABAJADOR SE ENCONTRABA REGISTRADO ANTE EL INSTITUTO MEXICANO DEL SEGURO SOCIAL CON UN SALARIO INFERIOR AL QUE REALMENTE PERCIBÍA.", aprobada por el Tercer Tribunal Colegiado en Materia de Trabajo del Cuarto Circuito y publicada en el Semanario Judicial de la Federación y su Gaceta, Novena Época, Tomo XXIII, febrero de 2006, página 1849, y
Tesis I.16o.T.46 L (10a.), de título y subtítulo: "OFRECIMIENTO DE TRABAJO. ES DE MALA FE, CUANDO DURANTE EL PROCEDIMIENTO SE DEMUESTRE QUE EL TRABAJADOR SE ENCONTRABA INSCRITO ANTE EL INSTITUTO MEXICANO DEL SEGURO SOCIAL, CON UN SALARIO INFERIOR AL QUE REALMENTE PERCIBÍA.", aprobada por el Décimo Sexto Tribunal Colegiado en Materia de Trabajo del Primer Circuito y publicada en el Semanario Judicial de la Federación del viernes 29 de marzo de 2019 a las 10:32 horas y en la Gaceta del Semanario Judicial de la Federación, Décima Época, Libro 64, Tomo III, marzo de 2019, página 2704.
Tesis de jurisprudencia 95/2019 (10a.). Aprobada por la Segunda Sala de este Alto Tribunal, en sesión privada del doce de junio de dos mil diecinueve.
Esta tesis se publicó el viernes 12 de julio de 2019 a las 10:19 horas en el Semanario Judicial de la Federación y, por ende, se considera de aplicación obligatoria a partir del lunes 15 de julio de 2019, para los efectos previstos en el punto séptimo del Acuerdo General Plenario 19/2013.
</t>
  </si>
  <si>
    <t>: Es criterio reiterado que juzgar con perspectiva de género implica reconocer la realidad sociocultural en que se desenvuelve la mujer, lo que exige una mayor protección del Estado con el propósito de lograr una garantía real y efectiva de sus derechos y eliminar las barreras que la colocan en una situación de desventaja, lo que cobra particular relevancia cuando se encuentra en estado de embarazo, momento en el que requiere gozar de la atención médica necesaria de los periodos pre y post natal y de las demás prestaciones de seguridad social que garanticen el bienestar de ella y del menor. Por tanto, cuando la parte empleadora opone la excepción de renuncia y la trabajadora demuestra que la terminación de la relación laboral ocurrió encontrándose embarazada, la patronal deberá acreditar que la renuncia fue libre y espontánea; sin que en ningún caso el solo escrito que la contenga sea suficiente para demostrar su excepción, aun en caso de no haberse objetado o habiéndose perfeccionado, sino que se requieren elementos de convicción adicionales. Esto obedece al principio de primacía de la realidad consagrado en el tercer párrafo del artículo 17 de la Constitución Política de los Estados Unidos Mexicanos, toda vez que no es verosímil que la mujer prescinda de su empleo por lo gastos que implica el alumbramiento y la necesidad de acceder a la atención médica, aunado a que existe una práctica común de ejercer actos de coacción con motivo del embarazo.
Precedentes: Contradicción de tesis 318/2018. Entre las sustentadas por los Tribunales Colegiados Tercero en Materia de Trabajo del Cuarto Circuito, Segundo en Materias Civil y de Trabajo del Vigésimo Primer Circuito, Primero en Materias Administrativa y de Trabajo del Décimo Primer Circuito, Segundo del Segundo Circuito y Primero del Cuarto Circuito, ambos en Materia de Trabajo. 8 de mayo de 2019. Cinco votos de los Ministros Alberto Pérez Dayán, Eduardo Medina Mora I., José Fernando Franco González Salas, Yasmín Esquivel Mossa y Javier Laynez Potisek. Ponente: Yasmín Esquivel Mossa. Secretaria: Guadalupe Margarita Ortiz Blanco.
Tesis y criterios contendientes:
Tesis IV.3o.T.272 L, de rubro: "RENUNCIA. SI PARA DETERMINAR SOBRE SU VEROSIMILITUD LA JUNTA NO TOMÓ EN CUENTA EL ESTADO DE EMBARAZO DE LA TRABAJADORA, INFRINGE LOS PRINCIPIOS PREVISTOS EN EL NUMERAL 841 DE LA LEY FEDERAL DEL TRABAJO, LA GARANTÍA DE NO DISCRIMINACIÓN CONTENIDA EN EL ARTÍCULO 1o. DE LA CONSTITUCIÓN FEDERAL Y LA CONVENCIÓN SOBRE LA ELIMINACIÓN DE TODAS LAS FORMAS DE DISCRIMINACIÓN CONTRA LA MUJER.", aprobada por el Tercer Tribunal Colegiado en Materia de Trabajo del Cuarto Circuito, y publicada en el Semanario Judicial de la Federación y su Gaceta, Novena Época, Tomo XXIX, febrero de 2009, página 2035, y
Tesis XXI.2o.C.T.1 L (10a.), de título y subtítulo: "DESPIDO INJUSTIFICADO POR MOTIVO DE EMBARAZO. SI EL PATRÓN SE EXCEPCIONA Y PRESENTA LA RENUNCIA DE LA TRABAJADORA, A ÉL CORRESPONDE DEMOSTRAR TAL EXTREMO Y A LA JUNTA RESOLVER DESDE UNA PERSPECTIVA DE GÉNERO, Y NO SÓLO CONSIDERAR LO QUE A ELLA LE PERJUDICA.", aprobada por el Segundo Tribunal Colegiado en Materias Civil y de Trabajo del Vigésimo Primer Circuito, y publicada en el Semanario Judicial de la Federación y su Gaceta, Décima Época, Libro XVII, Tomo 2, febrero de 2013, página 1353, y
El sustentado por el Primer Tribunal Colegiado en Materia de Trabajo del Cuarto Circuito, al resolver el amparo directo 1563/2017, y el diverso sustentado por el Segundo Tribunal Colegiado en Materia de Trabajo del Segundo Circuito, al resolver el amparo directo 442/2017.
Tesis de jurisprudencia 96/2019 (10a.). Aprobada por la Segunda Sala de este Alto Tribunal, en sesión privada del doce de junio de dos mil diecinueve
Esta tesis se publicó el viernes 12 de julio de 2019 a las 10:19 horas en el Semanario Judicial de la Federación y, por ende, se considera de aplicación obligatoria a partir del lunes 15 de julio de 2019, para los efectos previstos en el punto séptimo del Acuerdo General Plenario 19/2013.</t>
  </si>
  <si>
    <t xml:space="preserve">: De la interpretación de los artículos 1o. y 13 del Decreto Gubernamental mediante el cual se crea el Organismo Público Descentralizado de la Administración Pública Estatal, denominado Servicios de Salud de Tamaulipas, publicado en el Periódico Oficial de la entidad el 27 de febrero de 1999, los trabajadores que se incorporen a dicho organismo se sujetarán a las disposiciones de la Ley del Trabajo de los Servidores Públicos del Estado de Tamaulipas, que en sus numerales 1o., 5o. y 100, fracción I, regula las relaciones de trabajo con el Gobierno del Estado, y prevé que el Tribunal de Conciliación y Arbitraje de los Trabajadores al Servicio del Estado y los Municipios, será el competente para conocer de los conflictos individuales suscitados entre el gobierno y sus trabajadores de los poderes locales y organismos descentralizados que remitan en sus decretos constitutivos a la aplicación de esa legislación laboral. En consecuencia, si el demandado en un juicio laboral es un organismo público descentralizado local, la competencia recae en el Tribunal de Conciliación y Arbitraje, conforme a la jurisprudencia 2a./J. 130/2016 (10a.), de título y subtítulo: "ORGANISMOS PÚBLICOS DESCENTRALIZADOS LOCALES. EL ARTÍCULO 116, FRACCIÓN VI, DE LA CONSTITUCIÓN POLÍTICA DE LOS ESTADOS UNIDOS MEXICANOS FACULTA AL LEGISLADOR SECUNDARIO PARA REGULAR LAS RELACIONES LABORALES ENTRE AQUÉLLOS Y SUS TRABAJADORES, DE ACUERDO CON LOS APARTADOS A O B DEL ARTÍCULO 123 CONSTITUCIONAL, INCLUSO, DE MANERA MIXTA, SIN LA OBLIGACIÓN DE SUJETARSE ESPECÍFICAMENTE A ALGUNO DE ELLOS [ABANDONO DE LA JURISPRUDENCIA 2a./J. 180/2012 (10a.) (*)]."
PRIMER TRIBUNAL COLEGIADO EN MATERIAS PENAL Y DE TRABAJO DEL DÉCIMO NOVENO CIRCUITO.
Precedentes: Conflicto competencial 41/2018. Suscitado entre el Tribunal de Conciliación y Arbitraje de los Trabajadores al Servicio del Estado y los Municipios y la Junta Especial Número Tres de la Local de Conciliación y Arbitraje, ambos con residencia en Ciudad Victoria, Tamaulipas. 26 de febrero de 2019. Unanimidad de votos. Ponente: Daniel Ricardo Flores López. Secretaria: Patricia Martínez Meléndez.
Conflicto competencial 23/2019. Suscitado entre el Tribunal de Conciliación y Arbitraje de los Trabajadores al Servicio del Estado y los Municipios y la Junta Especial Número Tres de la Local de Conciliación y Arbitraje, ambos con residencia en Ciudad Victoria, Tamaulipas. 29 de marzo de 2019. Unanimidad de votos. Ponente: Jorge Holder Gómez. Secretaria: Blanca Zulema García Cruz.
Conflicto competencial 53/2019. Suscitado entre el Tribunal de Conciliación y Arbitraje de los Trabajadores al Servicio del Estado y los Municipios y la Junta Especial Número Tres de la Local de Conciliación y Arbitraje, ambos con residencia en Ciudad Victoria, Tamaulipas. 29 de marzo de 2019. Unanimidad de votos. Ponente: Jorge Holder Gómez. Secretario: Arnoldo Sandoval Reséndez.
Conflicto competencial 12/2019. Suscitado entre la Junta Especial Número Ocho de la Local de Conciliación y Arbitraje y el Tribunal de Conciliación y Arbitraje de los Trabajadores al Servicio del Estado y los Municipios, ambos con residencia en Ciudad Victoria, Tamaulipas. 29 de marzo de 2019. Unanimidad de votos. Ponente: Daniel Ricardo Flores López. Secretario: José Alberto Velasco Ruiz.
Conflicto competencial 9/2019. Suscitado entre el Tribunal de Conciliación y Arbitraje de los Trabajadores al Servicio del Estado y los Municipios y la Junta Especial Número Ocho de la Local de Conciliación y Arbitraje, ambos con residencia en Ciudad Victoria, Tamaulipas. 29 de marzo de 2019. Unanimidad de votos. Ponente: Daniel Ricardo Flores López. Secretaria: María Guadalupe Chávez Montiel.
Nota: La tesis de jurisprudencia 2a./J. 130/2016 (10a.) citada, aparece publicada en el Semanario Judicial de la Federación del viernes 11 de noviembre de 2016 a las 10:22 horas y en la Gaceta del Semanario Judicial de la Federación, Décima Época, Libro 36, Tomo II, noviembre de 2016, página 1006.
Por ejecutoria del 24 de marzo de 2021, la Segunda Sala declaró inexistente la contradicción de tesis 256/2020, derivada de la denuncia de la que fue objeto el criterio contenido en esta tesis.
Esta tesis se publicó el viernes 05 de julio de 2019 a las 10:12 horas en el Semanario Judicial de la Federación y, por ende, se considera de aplicación obligatoria a partir del lunes 08 de julio de 2019, para los efectos previstos en el punto séptimo del Acuerdo General Plenario 19/2013.
</t>
  </si>
  <si>
    <t xml:space="preserve">La Suprema Corte de Justicia de la Nación ha sustentado que la figura procesal de la cosa juzgada se configura como la inmutabilidad de lo resuelto en sentencias firmes, esto es, se trata de una institución en la que descansan los principios de certeza y seguridad jurídica tutelados en los artículos 14 y 17 de la Constitución Política de los Estados Unidos Mexicanos. Ahora bien, tratándose del juicio laboral, en atención a los principios de congruencia y exhaustividad previstos en el artículo 842 de la Ley Federal del Trabajo, por regla general, será advertida a instancia de parte a través de una excepción; sin embargo, puede ocurrir que de la demanda se aprecie que el actor manifestó que las prestaciones que reclama tienen origen en un juicio anterior o en autos existan elementos que permitan a la autoridad laboral advertir su existencia, en cuyo caso, conforme al artículo 841 del mencionado ordenamiento legal, que faculta a la autoridad laboral a dictar los laudos a verdad sabida y buena fe guardada y apreciando los hechos en conciencia, sin sujetarse a formulismos, la Junta deberá atender a la autoridad y fuerza de ley de la cosa juzgada por lo que, aunque no haya sido opuesta como excepción, deberá analizarla en aras de salvaguardar los principios de seguridad y certeza jurídica referidos. Además, para el caso de que la autoridad laboral omita su estudio, el tribunal de amparo podrá analizarla oficiosamente o en atención a los conceptos de violación que el quejoso haga valer, independientemente de que se hubiese opuesto o no. Lo anterior, sin que el análisis oficioso de la institución de la cosa juzgada implique suplencia de la queja deficiente en favor de la parte patronal, pues se trata de una facultad que deriva de los preceptos legales mencionados.
Precedentes: Contradicción de tesis 30/2019. Entre las sustentadas por los Tribunales Colegiados Tercero del Primer Circuito y Segundo del Séptimo Circuito, ambos en Materia de Trabajo. 10 de abril de 2019. Cinco votos de los Ministros Alberto Pérez Dayán, Eduardo Medina Mora I., José Fernando Franco González Salas, Yasmín Esquivel Mossa y Javier Laynez Potisek. Ponente: Javier Laynez Potisek. Secretaria: Elizabeth Miranda Flores.
Tesis y criterio contendientes:
Tesis VII.2o.T. J/29 (10a.), de título y subtítulo: "COSA JUZGADA EN EL JUICIO LABORAL. DEBE ANALIZARSE DE OFICIO POR EL TRIBUNAL DE TRABAJO, INCLUSO EN AMPARO DIRECTO, AUNQUE NO HAYA SIDO OPUESTA DICHA EXCEPCIÓN PERENTORIA POR ALGUNA DE LAS PARTES, SI DE AUTOS SE ADVIERTE LA EXISTENCIA DE UNA VERDAD LEGAL INMUTABLE.", aprobada por el Segundo Tribunal Colegiado en Materia de Trabajo del Séptimo Circuito y publicada en el Semanario Judicial de la Federación del viernes 8 de junio de 2018 a las 10:14 horas y en la Gaceta del Semanario Judicial de la Federación, Décima Época, Libro 55, Tomo IV, junio de 2018, página 2560, y
El sustentado por el Tercer Tribunal Colegiado en Materia de Trabajo del Primer Circuito, al resolver el amparo directo 918/2018.
Tesis de jurisprudencia 75/2019 (10a.). Aprobada por la Segunda Sala de este Alto Tribunal, en sesión privada del ocho de mayo de dos mil diecinueve.
Esta tesis se publicó el viernes 07 de junio de 2019 a las 10:13 horas en el Semanario Judicial de la Federación y, por ende, se considera de aplicación obligatoria a partir del lunes 10 de junio de 2019, para los efectos previstos en el punto séptimo del Acuerdo General Plenario 19/2013.
</t>
  </si>
  <si>
    <t xml:space="preserve">: El artículo 815, fracción III, de la Ley Federal del Trabajo conserva el principio de indivisibilidad de la prueba testimonial, al prever que el examen de los testigos sea en forma separada y sucesiva. Sin embargo, la fracción III del artículo 813 del mismo ordenamiento, al regular que cuando los testigos radiquen fuera del lugar de residencia de la Junta, al ofrecerse la prueba debe presentarse el interrogatorio por escrito, al tenor del cual se examinará al ateste, con las copias respectivas para las demás partes a fin de ponerlas a su disposición y estén en posibilidad de exhibir su interrogatorio de repreguntas, en forma tácita establece una excepción a dicho principio de indivisibilidad, pues permite el desahogo de la probanza en forma separada, al no ser factible recibir en una sola fecha y lugar el testimonio de la totalidad de los testigos cuando se cita a personas que radican en diversas localidades fuera del lugar de residencia de la Junta, pues supone la imposibilidad de su desahogo simultáneo en razón de que deberá encomendarse por medio de exhorto a la autoridad más próxima al lugar en que deba practicarse; además, no reconocer que la prueba testimonial pueda dividirse implicaría denegar a las partes en el juicio el desahogo de probanzas por causas no imputables a ellas, sin soslayar la obligación de la Junta de adoptar las medidas pertinentes para que los atestes no tengan conocimiento previo de las declaraciones desahogadas, con el propósito de no afectar la fiabilidad del testimonio.
Precedentes: Contradicción de tesis 18/2019. Entre las sustentadas por el Tribunal Colegiado del Décimo Segundo Circuito y el Primer Tribunal Colegiado del Tercer Circuito, ambos en Materia de Trabajo. 24 de abril de 2019. Cinco votos de los Ministros Alberto Pérez Dayán, Eduardo Medina Mora I., José Fernando Franco González Salas, Yasmín Esquivel Mossa y Javier Laynez Potisek. Ponente: Eduardo Medina Mora I. Secretario: Juvenal Carbajal Díaz.
Tesis y criterio contendientes:
Tesis de rubro: "PRUEBA TESTIMONIAL. DEBE ADMITIRSE AUN CUANDO LOS TESTIGOS RESIDAN EN LUGARES DIFERENTES Y FUERA DE LA RESIDENCIA DE LA JUNTA.", aprobada por el Primer Tribunal Colegiado en Materia de Trabajo del Tercer Circuito, y publicada en el Semanario Judicial de la Federación, Octava Época, Tomo III, Segunda Parte-2, enero-junio de 1989, página 607, y
El sustentado por el Tribunal Colegiado en Materia de Trabajo del Décimo Segundo Circuito, al resolver el amparo en revisión 21/2018.
Tesis de jurisprudencia 76/2019 (10a.). Aprobada por la Segunda Sala de este Alto Tribunal, en sesión privada del ocho de mayo de dos mil diecinueve.
Esta tesis se publicó el viernes 07 de junio de 2019 a las 10:13 horas en el Semanario Judicial de la Federación y, por ende, se considera de aplicación obligatoria a partir del lunes 10 de junio de 2019, para los efectos previstos en el punto séptimo del Acuerdo General Plenario 19/2013.
</t>
  </si>
  <si>
    <t xml:space="preserve"> En la parte final del primer párrafo del artículo 118 de la Ley del Instituto de Seguridad y Servicios Sociales de los Trabajadores del Estado, se indica que el ISSSTE debe realizar la declaración de invalidez; y en el diverso artículo 124 de la citada legislación, se establecen los requisitos que deben cumplirse para que un trabajador afiliado a dicho Instituto obtenga una pensión de invalidez; por lo que resulta que es dicho organismo a quien corresponde realizar la calificación de ese estado, pues así lo ordena el legislador, al decir que la declaración de invalidez deberá realizarla el propio Instituto; de ahí que antes de acudir a la instancia jurisdiccional, el trabajador habrá de cumplir con los requisitos a los que se hace alusión en el citado artículo 124, así como en el reglamento respectivo, ya que el trámite administrativo inicia con la solicitud que debe presentarse ante dicho organismo de seguridad social y culmina con la declaratoria en la que se resuelva sobre la aprobación o negativa del estado de invalidez; y en caso de que el trabajador o sus legítimos representantes no estuvieran conformes con el resultado, podrán presentar su inconformidad de manera optativa, ya sea por la vía administrativa, ante el propio Instituto, o por la vía jurisdiccional.
PLENO DEL OCTAVO CIRCUITO.
Precedentes: Contradicción de tesis 4/2018. Entre las sustentadas por los Tribunales Colegiados Primero y Segundo, ambos en Materias Civil y de Trabajo del Octavo Circuito. 26 de marzo de 2019. Unanimidad de siete votos de los Magistrados José Luis Cruz Álvarez, Jorge Armando Wong Aceituno, René Silva de los Santos, Carlos Gabriel Olvera Corral, Carlos Alberto López del Río, Edgar Gaytán Galván y Alfredo Manuel Bautista Encina. Ponente: René Silva de los Santos. Secretaria: María Mayela Villa Aranzábal.
Criterios contendientes:
El sustentado por el Primer Tribunal Colegiado en Materias Civil y de Trabajo del Octavo Circuito, al resolver el amparo directo 752/2016, y el diverso sustentado por el Segundo Tribunal Colegiado en Materias Civil y de Trabajo del Octavo Circuito, al resolver el amparo directo 665/2017.
Esta tesis se publicó el viernes 07 de junio de 2019 a las 10:13 horas en el Semanario Judicial de la Federación y, por ende, se considera de aplicación obligatoria a partir del lunes 10 de junio de 2019, para los efectos previstos en el punto séptimo del Acuerdo General Plenario 19/2013.
</t>
  </si>
  <si>
    <t xml:space="preserve">: De los artículos 784 y 804 de la Ley Federal del Trabajo, de aplicación supletoria a la Ley de los Trabajadores al Servicio del Estado de Puebla, en términos del numeral 11 de este último ordenamiento, se infiere la regla general de que corresponde al patrón la carga de probar los elementos esenciales de la relación laboral, incluidas su terminación o subsistencia, de tal manera que a él corresponde la carga de demostrar la justificación del despido alegado por el trabajador. Por tanto, cuando la patronal –equiparada– se excepciona en el sentido de que dio por terminado el vínculo laboral debido a su insuficiencia presupuestaria, debe probar tal supuesto y, de no hacerlo así, no se debe tener por justificada tal causa de terminación de la relación laboral.
SEGUNDO TRIBUNAL COLEGIADO EN MATERIA DE TRABAJO DEL SEXTO CIRCUITO.
Precedentes: Amparo directo 44/2018. 12 de abril de 2018. Unanimidad de votos. Ponente: Miguel Ángel Ramos Pérez. Secretaria: Karla Elena Ruiz Calvo.
Amparo directo 130/2018. 10 de mayo de 2018. Unanimidad de votos. Ponente: Francisco Esteban González Chávez. Secretario: Samuel Vargas Aldana.
Amparo directo 215/2018. 24 de mayo de 2018. Unanimidad de votos. Ponente: Francisco Esteban González Chávez. Secretaria: Karla Elena Ruiz Calvo.
Amparo directo 349/2018. 3 de agosto de 2018. Unanimidad de votos. Ponente: José Ybraín Hernández Lima. Secretaria: Gilda Herrera Salazar.
Amparo directo 455/2018. 27 de septiembre de 2018. Unanimidad de votos. Ponente: Miguel Mendoza Montes. Secretaria: Marisol Camacho Levín.
Esta tesis se publicó el viernes 07 de junio de 2019 a las 10:13 horas en el Semanario Judicial de la Federación y, por ende, se considera de aplicación obligatoria a partir del lunes 10 de junio de 2019, para los efectos previstos en el punto séptimo del Acuerdo General Plenario 19/2013.
</t>
  </si>
  <si>
    <t xml:space="preserve"> Si de las constancias del expediente natural aparece que el actor demanda a una persona, ya sea física o moral, bajo el argumento de que es su patrón, pero de las pruebas se advierte que la persona para quien prestó sus servicios pudiera ser diversa a la demandada, y esta información se corrobora con lo manifestado por la parte que sí fue llamada a juicio con tal carácter al contestar la demanda o en diversa actuación; entonces, la Junta, con apoyo en los artículos 712 y 782 de la Ley Federal del Trabajo, debe prevenir al actor para que manifieste si es su deseo llamar a juicio a la persona que aparece como probable responsable de la relación de trabajo pues, de no actuar así, tal omisión genera una violación al procedimiento análoga a las que establece el artículo 172, fracción XII, de la Ley de Amparo, porque afecta las pretensiones del trabajador y trasciende al resultado del fallo, toda vez que la Junta, al recibir la demanda, tiene la obligación de interpretarla en su integridad y está obligada también a analizar su contestación, de modo que, si no obra así, se corre el riesgo de que el conflicto sea resuelto sin conocer al verdadero responsable de la relación laboral, con los consecuentes efectos negativos que esa circunstancia podría generar al trabajador.
SEGUNDO TRIBUNAL COLEGIADO EN MATERIA DE TRABAJO DEL SÉPTIMO CIRCUITO.
Precedentes: Amparo directo 77/2014. 2 de julio de 2014. Unanimidad de votos. Ponente: Jorge Toss Capistrán. Secretario: Víctor Hugo Millán Escalera.
Amparo directo 256/2017. 4 de mayo de 2018. Unanimidad de votos. Ponente: Jorge Toss Capistrán. Secretario: Víctor Hugo Millán Escalera.
Amparo directo 610/2017. 17 de mayo de 2018. Unanimidad de votos. Ponente: Jorge Toss Capistrán. Secretario: Arturo Navarro Plata.
Amparo directo 312/2018. 24 de enero de 2019. Unanimidad de votos. Ponente: Jorge Toss Capistrán. Secretario: Arturo Navarro Plata.
Amparo directo 518/2018. 28 de marzo de 2019. Unanimidad de votos. Ponente: Juan Carlos Moreno Correa. Secretaria: Silvia Valeska Soberanes Sánchez.
Esta tesis se publicó el viernes 28 de junio de 2019 a las 10:34 horas en el Semanario Judicial de la Federación y, por ende, se considera de aplicación obligatoria a partir del lunes 01 de julio de 2019, para los efectos previstos en el punto séptimo del Acuerdo General Plenario 19/2013.
</t>
  </si>
  <si>
    <t xml:space="preserve"> El artículo 49, párrafo primero, de la Ley del Instituto del Fondo Nacional de la Vivienda para los Trabajadores, al prever que los créditos que otorga el Instituto se rescindirán y, por tanto, se darán por vencidos anticipadamente, cuando sin su autorización los deudores enajenen, incluida la permuta, o graven su vivienda, así como cuando incurran en cualesquiera de las causales de violación consignadas en los contratos respectivos (en referencia a los créditos distintos a los destinados a la adquisición de vivienda financiada directamente por aquél), conduce a establecer que para la procedencia de la acción de vencimiento anticipado de un crédito otorgado por el Infonavit no es indispensable que en la demanda respectiva se pida expresamente la rescisión del contrato, puesto que la rescisión y el vencimiento anticipado no constituyen dos acciones diferenciadas, sino una sola consecuencia que se produce de actualizarse alguno de los supuestos previstos en ese párrafo. Por tanto, aunque en la demanda sólo se solicite el vencimiento anticipado sin mencionar la rescisión del contrato, alegando la actualización de alguno de los supuestos señalados en el artículo 49, párrafo primero, mencionado, se entiende que el actor promueve la única acción establecida en dicha porción normativa y, por tanto, procedería analizarla para que, de considerarse probada alguna de esas hipótesis, se decrete la rescisión del contrato con efectos de vencimiento anticipado del crédito, en atención al principio general de que la acción procede en juicio aunque no se exprese su nombre, con tal de que se determine con claridad la clase de prestación que se exija al demandado y el título o causa de la acción.
Precedentes: Contradicción de tesis 232/2018. Entre las sustentadas por el Tercer Tribunal Colegiado en Materia Civil del Segundo Circuito, el actual Segundo Tribunal Colegiado en Materia Civil del Décimo Sexto Circuito, antes el Segundo Tribunal Colegiado en Materias Civil y de Trabajo del Décimo Sexto Circuito y el Primer Tribunal Colegiado del Vigésimo Quinto Circuito.13 de febrero de 2019. Cinco votos de los Ministros Norma Lucía Piña Hernández, Luis María Aguilar Morales, Jorge Mario Pardo Rebolledo, Alfredo Gutiérrez Ortiz Mena y Juan Luis González Alcántara Carrancá. Ponente: Juan Luis González Alcántara Carrancá. Secretaria: Mónica Cacho Maldonado.
Criterios contendientes:
El emitido por el Tercer Tribunal Colegiado en Materia Civil del Segundo Circuito, al resolver el juicio de amparo directo 169/2018, en el que consideró que el artículo 49 de la Ley del Instituto del Fondo Nacional de la Vivienda para los Trabajadores no constituye fundamento válido de la acción de vencimiento anticipado y que, por tanto, para que ésta prospere se necesita de la previsión de causas de vencimiento anticipado en el contrato de crédito.
El emitido por el actual Segundo Tribunal Colegiado en Materia Civil del Décimo Sexto Circuito, antes Segundo Tribunal Colegiado en Materias Civil y de Trabajo del Décimo Sexto Circuito, al resolver el juicio de amparo directo 564/2010, en el que consideró que el artículo 49 de la Ley del Instituto del Fondo Nacional de la Vivienda para los Trabajadores no puede servir de base para fundar la acción de vencimiento anticipado, sino solamente para la de rescisión del contrato de crédito (parte de la premisa de que se trata de dos acciones distintas), de manera que se requeriría estipulación contractual sobre causas de vencimiento anticipado para que la primera de dichas acciones pudiera prosperar.
El emitido por el Primer Tribunal Colegiado del Vigésimo Quinto Circuito, al resolver el juicio de amparo directo 535/2015, en el que determinó que el artículo 49 de la Ley del Instituto del Fondo Nacional de la Vivienda para los Trabajadores sí puede servir para fundar la acción de vencimiento anticipado, ya que claramente faculta al Instituto para tener por rescindidos y vencidos anticipadamente los créditos cuando se incurra en alguna de las causales de violación previstas en el contrato. Asimismo, estimó que la ley es aplicable aunque no haya estipulación expresa en el contrato sobre las causas de vencimiento anticipado, pues el crédito a los trabajadores se rige no sólo por el contrato, sino también por la mencionada ley.
Tesis de jurisprudencia 32/2019 (10a.). Aprobada por la Primera Sala de este Alto Tribunal, en sesión privada de diez de abril de dos mil diecinueve.
Esta tesis se publicó el viernes 24 de mayo de 2019 a las 10:29 horas en el Semanario Judicial de la Federación y, por ende, se considera de aplicación obligatoria a partir del lunes 27 de mayo de 2019, para los efectos previstos en el punto séptimo del Acuerdo General Plenario 19/2013.
</t>
  </si>
  <si>
    <t xml:space="preserve">: El artículo 49, párrafo primero, de la Ley del Instituto del Fondo Nacional de la Vivienda para los Trabajadores al establecer que los créditos que otorga el Instituto se rescindirán y, por tanto, se darán por vencidos anticipadamente en los supuestos que ahí prevé (cuando sin autorización del Instituto los deudores enajenen, incluida la permuta, o graven su vivienda, así como cuando incurran en cualesquiera de las causales de violación consignadas en los contratos respectivos), es suficiente para fundar la acción de rescisión y vencimiento anticipado de los contratos de crédito diferentes a aquellos destinados a la adquisición de viviendas financiadas directamente por el Infonavit, para los que se establece una consecuencia distinta en el párrafo segundo; sin que para ello sea necesaria alguna estipulación explícita sobre causas de vencimiento anticipado en los contratos respectivos. Lo anterior es así, en primer lugar, porque el legislador buscó prever una norma especial para este tipo de contratos según la cual, las causas de rescisión sí pueden conducir a dar por vencido anticipadamente el crédito para exigir su cumplimiento inmediato cuando se actualiza alguna de las causas de violación señaladas en dicha porción normativa; y, en segundo lugar, la ley tiene una función supletoria de la voluntad de las partes en los contratos, según lo establecido en el artículo 1796 del Código Civil Federal, porque si bien la voluntad contractual es la máxima ley en ellos, lo cierto es que debe atenderse a las consecuencias que, según su naturaleza, sean conforme a la ley, y si ésta prevé la rescisión y el vencimiento anticipado para los contratos de crédito otorgados por el Infonavit en ciertos supuestos, basta esa previsión para que, de alegarse la actualización de esas hipótesis, pueda fundarse la acción correspondiente.
Precedentes: Contradicción de tesis 232/2018. Entre las sustentadas por el Tercer Tribunal Colegiado en Materia Civil del Segundo Circuito, el actual Segundo Tribunal Colegiado en Materia Civil del Décimo Sexto Circuito, antes el Segundo Tribunal Colegiado en Materias Civil y de Trabajo del Décimo Sexto Circuito y el Primer Tribunal Colegiado del Vigésimo Quinto Circuito.13 de febrero de 2019. Cinco votos de los Ministros Norma Lucía Piña Hernández, Luis María Aguilar Morales, Jorge Mario Pardo Rebolledo, Alfredo Gutiérrez Ortiz Mena y Juan Luis González Alcántara Carrancá. Ponente: Juan Luis González Alcántara Carrancá. Secretaria: Mónica Cacho Maldonado.
Criterios contendientes:
El emitido por el Tercer Tribunal Colegiado en Materia Civil del Segundo Circuito, al resolver el juicio de amparo directo 169/2018, en el que consideró que el artículo 49 de la Ley del Instituto del Fondo Nacional de la Vivienda para los Trabajadores no constituye fundamento válido de la acción de vencimiento anticipado y que, por tanto, para que ésta prospere se necesita de la previsión de causas de vencimiento anticipado en el contrato de crédito.
El emitido por el actual Segundo Tribunal Colegiado en Materia Civil del Décimo Sexto Circuito, antes Segundo Tribunal Colegiado en Materias Civil y de Trabajo del Décimo Sexto Circuito, al resolver el juicio de amparo directo 564/2010, en el que consideró que el artículo 49 de la Ley del Instituto del Fondo Nacional de la Vivienda para los Trabajadores no puede servir de base para fundar la acción de vencimiento anticipado, sino solamente para la de rescisión del contrato de crédito (parte de la premisa de que se trata de dos acciones distintas), de manera que se requeriría estipulación contractual sobre causas de vencimiento anticipado para que la primera de dichas acciones pudiera prosperar.
El emitido por el Primer Tribunal Colegiado del Vigésimo Quinto Circuito, al resolver el juicio de amparo directo 535/2015, en el que determinó que el artículo 49 de la Ley del Instituto del Fondo Nacional de la Vivienda para los Trabajadores sí puede servir para fundar la acción de vencimiento anticipado, ya que claramente faculta al Instituto para tener por rescindidos y vencidos anticipadamente los créditos cuando se incurra en alguna de las causales de violación previstas en el contrato. Asimismo, estimó que la ley es aplicable aunque no haya estipulación expresa en el contrato sobre las causas de vencimiento anticipado, pues el crédito a los trabajadores se rige no sólo por el contrato, sino también por la mencionada ley.
Tesis de jurisprudencia 34/2019 (10a.). Aprobada por la Primera Sala de este Alto Tribunal, en sesión privada de diez de abril de dos mil diecinueve.
Esta tesis se publicó el viernes 24 de mayo de 2019 a las 10:29 horas en el Semanario Judicial de la Federación y, por ende, se considera de aplicación obligatoria a partir del lunes 27 de mayo de 2019, para los efectos previstos en el punto séptimo del Acuerdo General Plenario 19/2013.
</t>
  </si>
  <si>
    <t xml:space="preserve"> El artículo 49, párrafo primero, de la Ley del Instituto del Fondo Nacional de la Vivienda para los Trabajadores, al establecer que los créditos que otorga el Instituto "se rescindirán y por lo tanto se darán por vencidos anticipadamente", cuando sin su autorización los deudores enajenen, incluida la permuta, o graven su vivienda, así como cuando incurran en cualesquiera de las causales de violación consignadas en los contratos respectivos, no hace referencia a dos acciones diferenciadas e incompatibles entre sí, sino que atendiendo al postulado del legislador racional, debe entenderse que en dicha disposición la rescisión es considerada como una forma de terminación de las condiciones originalmente pactadas en el contrato de crédito para hacerlo exigible de inmediato; por lo cual, en esta norma especial, la rescisión da lugar al vencimiento anticipado del crédito, de modo que pueden verse como una unidad de acción. Lo anterior es así, porque aunque en el derecho común la rescisión implica la terminación del vínculo de reciprocidad existente entre las partes y que éstas ya no estén obligadas al cumplimiento de lo convenido, a diferencia del vencimiento anticipado previsto en los créditos mercantiles que implica la exigibilidad inmediata de la obligación de pago, lo cierto es que tratándose de los créditos otorgados por el infonavit, distintos a los aplicados para la adquisición de vivienda financiada directamente por dicho Instituto, se tiene una norma especial en que la rescisión tiene la consecuencia del vencimiento anticipado del crédito, como igualmente ocurre con los créditos refaccionarios y de habilitación o avío que, con los créditos otorgados por aquél, comparten la característica de ser créditos de destino o con un fin legalmente asignado, cuya violación genera exactamente la misma consecuencia de la rescisión y vencimiento anticipado de la obligación, como se advierte de los artículos 327 y 328 de la Ley General de Títulos y Operaciones de Crédito.
Precedentes: Contradicción de tesis 232/2018. Entre las sustentadas por el Tercer Tribunal Colegiado en Materia Civil del Segundo Circuito, el actual Segundo Tribunal Colegiado en Materia Civil del Décimo Sexto Circuito, antes el Segundo Tribunal Colegiado en Materias Civil y de Trabajo del Décimo Sexto Circuito y el Primer Tribunal Colegiado del Vigésimo Quinto Circuito.13 de febrero de 2019. Cinco votos de los Ministros Norma Lucía Piña Hernández, Luis María Aguilar Morales, Jorge Mario Pardo Rebolledo, Alfredo Gutiérrez Ortiz Mena y Juan Luis González Alcántara Carrancá. Ponente: Juan Luis González Alcántara Carrancá. Secretaria: Mónica Cacho Maldonado.
Criterios contendientes:
El emitido por el Tercer Tribunal Colegiado en Materia Civil del Segundo Circuito, al resolver el juicio de amparo directo 169/2018, en el que consideró que el artículo 49 de la Ley del Instituto del Fondo Nacional de la Vivienda para los Trabajadores no constituye fundamento válido de la acción de vencimiento anticipado y que, por tanto, para que ésta prospere se necesita de la previsión de causas de vencimiento anticipado en el contrato de crédito.
El emitido por el actual Segundo Tribunal Colegiado en Materia Civil del Décimo Sexto Circuito, antes Segundo Tribunal Colegiado en Materias Civil y de Trabajo del Décimo Sexto Circuito, al resolver el juicio de amparo directo 564/2010, en el que consideró que el artículo 49 de la Ley del Instituto del Fondo Nacional de la Vivienda para los Trabajadores no puede servir de base para fundar la acción de vencimiento anticipado, sino solamente para la de rescisión del contrato de crédito (parte de la premisa de que se trata de dos acciones distintas), de manera que se requeriría estipulación contractual sobre causas de vencimiento anticipado para que la primera de dichas acciones pudiera prosperar.
El emitido por el Primer Tribunal Colegiado del Vigésimo Quinto Circuito, al resolver el juicio de amparo directo 535/2015, en el que determinó que el artículo 49 de la Ley del Instituto del Fondo Nacional de la Vivienda para los Trabajadores sí puede servir para fundar la acción de vencimiento anticipado, ya que claramente faculta al Instituto para tener por rescindidos y vencidos anticipadamente los créditos cuando se incurra en alguna de las causales de violación previstas en el contrato. Asimismo, estimó que la ley es aplicable aunque no haya estipulación expresa en el contrato sobre las causas de vencimiento anticipado, pues el crédito a los trabajadores se rige no sólo por el contrato, sino también por la mencionada ley.
Tesis de jurisprudencia 33/2019 (10a.). Aprobada por la Primera Sala de este Alto Tribunal, en sesión privada de diez de abril de dos mil diecinueve.
Esta tesis se publicó el viernes 24 de mayo de 2019 a las 10:29 horas en el Semanario Judicial de la Federación y, por ende, se considera de aplicación obligatoria a partir del lunes 27 de mayo de 2019, para los efectos previstos en el punto séptimo del Acuerdo General Plenario 19/2013.
</t>
  </si>
  <si>
    <t xml:space="preserve"> En la Sección Primera del Capítulo XVIII del Título Catorce de la Ley Federal del Trabajo, el legislador estableció el procedimiento especial que debe seguirse en los conflictos individuales de seguridad social, mediante plazos breves y medidas que concentran la actuación de las partes. Por otra parte, en los conflictos individuales, la Ley Federal del Trabajo no impide el ejercicio simultáneo de pretensiones que deban ventilarse en vías diferentes, pues su artículo 768 únicamente prevé la prohibición expresa de acumular los asuntos sobre obligaciones patronales en materia de capacitación y adiestramiento de los trabajadores y seguridad e higiene en los centros de trabajo. En ese sentido, a fin de lograr la mayor economía procesal y, a su vez, garantizar la igualdad y debida defensa de las partes, cuando en una demanda se exijan prestaciones independientes que deban ventilarse en las vías ordinaria y especial de seguridad social, debe seguirse el procedimiento ordinario para ventilar todas las pretensiones contenidas en aquélla.
Precedentes: Contradicción de tesis 1/2019. Entre las sustentadas por los Tribunales Colegiados Segundo del Séptimo Circuito, Décimo Tercero del Primer Circuito y Tercero del Tercer Circuito, todos en Materia de Trabajo. 20 de marzo de 2019. Cuatro votos de los Ministros Alberto Pérez Dayán, Eduardo Medina Mora I., José Fernando Franco González Salas y Javier Laynez Potisek. Ponente: José Fernando Franco González Salas. Secretario: Héctor Orduña Sosa.
Tesis y criterio contendientes:
Tesis III.3o.T.44 L (10a.), de título y subtítulo: "PROCEDENCIA DE LA VÍA EN MATERIA LABORAL. EN RECLAMOS MIXTOS DONDE UNO DE LOS CODEMANDADOS SEA EL INSTITUTO MEXICANO DEL SEGURO SOCIAL, AL QUE SE LE DEMANDAN PRESTACIONES ESPECÍFICAS E INDEPENDIENTES DE LAS QUE SE RECLAMAN AL PATRÓN, LA VÍA A SUSTANCIAR EN EL PROCEDIMIENTO ES LA ‘ESPECIAL’, POR SER LA PRIVILEGIADA E IDÓNEA PARA DILUCIDAR LOS CONFLICTOS INDIVIDUALES DE SEGURIDAD SOCIAL, SIN QUE SEA FACTIBLE DIVIDIR LA CONTINENCIA DE LA CAUSA.", aprobada por el Tercer Tribunal Colegiado en Materia de Trabajo del Tercer Circuito y publicada en el Semanario Judicial de la Federación del viernes 16 de noviembre de 2018 a las 10:27 horas y en la Gaceta del Semanario Judicial de la Federación, Décima Época, Libro 60, Tomo III, noviembre de 2018, página 2308, y
El sustentado por el Segundo Tribunal Colegiado en Materia de Trabajo del Séptimo Circuito, al resolver el amparo directo 14/2018.
Tesis de jurisprudencia 70/2019 (10a.). Aprobada por la Segunda Sala de este Alto Tribunal, en sesión privada del tres de abril de dos mil diecinueve.
Esta tesis se publicó el viernes 17 de mayo de 2019 a las 10:22 horas en el Semanario Judicial de la Federación y, por ende, se considera de aplicación obligatoria a partir del lunes 20 de mayo de 2019, para los efectos previstos en el punto séptimo del Acuerdo General Plenario 19/2013.
</t>
  </si>
  <si>
    <t xml:space="preserve"> De acuerdo con el artículo 842 de la Ley Federal del Trabajo, la Junta tiene la obligación de resolver la controversia laboral de manera clara, precisa y congruente con la demanda, su contestación y las demás pretensiones deducidas oportunamente en el juicio. Por su parte, el artículo {[878][13][410|6828]} de la ley citada, tanto en su texto anterior como en el posterior a la reforma publicada en el Diario Oficial de la Federación el 30 de noviembre de 2012 establece que si no existe entre las partes conciliación, en la audiencia inicial el actor debe exponer sus pretensiones, con la posibilidad de modificar su demanda escrita y realizar aclaraciones o modificaciones. Además, conforme al texto vigente del precepto legal en comento, cuando el actor sea trabajador o sus beneficiarios podrá modificar, aclarar o enderezar su demanda una sola vez en esta etapa; tratándose de aclaración o modificación, a petición del demandado se señalará nueva fecha para la continuación de la audiencia, a fin de que pueda contestar la demanda, y en caso de enderezamiento, la Junta procederá de igual forma, pero de oficio. Por tanto, para dar intervención al demandado, es menester que la Junta laboral tenga expuesta la demanda, ratificándola, aclarándola o modificándola, de modo que en el caso de que la audiencia quede suspendida para su continuación a petición del demandado en caso de aclaración, modificación de la demanda o de manera oficiosa en caso de enderezamiento, la segunda diligencia tendrá por objeto que aquél dé contestación a la demanda modificada sustancialmente. Ahora bien, conforme a la fracción VI del citado artículo 878, en esta etapa las partes pueden replicar y contrarreplicar por una sola vez; sin embargo, ello no implica que a través de esas figuras procesales puedan modificar el contenido de la demanda, sus modificaciones o aclaraciones y la contestación a éstas, pues si bien se trata de alegaciones que las partes pueden reproducir en la etapa de demanda y excepciones, que tienen como fin precisar los alcances de la litis fijada, no pueden modificar la materia del juicio, pues ésta quedó establecida previamente a través de las pretensiones y defensas deducidas con la demanda, ratificada, aclarada o modificada y su contestación respectiva.
Precedentes: Contradicción de tesis 378/2018. Entre las sustentadas por el Cuarto Tribunal Colegiado en Materia de Trabajo del Tercer Circuito y el Cuarto Tribunal Colegiado del Décimo Octavo Circuito, actualmente Segundo Tribunal Colegiado en Materias Penal y Administrativa del Décimo Octavo Circuito. 13 de marzo de 2019. Cuatro votos de los Ministros Alberto Pérez Dayán, Eduardo Medina Mora I., José Fernando Franco González Salas y Javier Laynez Potisek. Ponente: Javier Laynez Potisek. Secretaria: Elizabeth Miranda Flores.
Tesis y criterio contendientes:
Tesis XVIII.4o.34 L (10a.) y XVIII.4o.35 L (10a.), de títulos y subtítulos: "RÉPLICA EN EL JUICIO LABORAL. A TRAVÉS DE ÉSTA NO ES VÁLIDO QUE EL ACTOR INTRODUZCA MODIFICACIONES AL ESCRITO ACLARATORIO DE DEMANDA." y "RÉPLICA EN EL JUICIO LABORAL. EL HECHO DE QUE EL ARTÍCULO 841 DE LA LEY FEDERAL DEL TRABAJO DISPONGA QUE LOS LAUDOS DEBEN DICTARSE A VERDAD SABIDA Y BUENA FE GUARDADA, NO IMPLICA QUE SEA VÁLIDO QUE EL ACTOR, AL REPLICAR, INTRODUZCA MODIFICACIONES AL ESCRITO ACLARATORIO DE DEMANDA.", aprobadas por el Cuarto Tribunal Colegiado del Décimo Octavo Circuito y publicadas en el Semanario Judicial de la Federación del viernes 5 de septiembre de 2014 a las 9:30 horas, y en la Gaceta del Semanario Judicial de la Federación, Décima Época, Libro 10, Tomo III, septiembre de 2014, página 2567, y
El sustentado por el Cuarto Tribunal Colegiado en Materia de Trabajo del Tercer Circuito, al resolver el amparo directo 121/2018.
Tesis de jurisprudencia 69/2019 (10a.). Aprobada por la Segunda Sala de este Alto Tribunal, en sesión privada del tres de abril de dos mil diecinueve.
Esta tesis se publicó el viernes 24 de mayo de 2019 a las 10:29 horas en el Semanario Judicial de la Federación y, por ende, se considera de aplicación obligatoria a partir del lunes 27 de mayo de 2019, para los efectos previstos en el punto séptimo del Acuerdo General Plenario 19/2013.
</t>
  </si>
  <si>
    <t xml:space="preserve"> El artículo 7o., fracción III, de la Ley Número 364 Estatal del Servicio Civil de Veracruz, establece que debe ser considerado como trabajador de confianza quien realice, entre otras funciones, la de asesoría. En esa tesitura, si la labor de los asesores jurídicos de los Ayuntamientos consiste en brindar asesoría a la entidad pública que representan, ya sea compareciendo a juicio en su nombre y representación, celebrando acuerdos conciliatorios con su contraparte, elaborando contestaciones, denuncias o informes o aconsejándola en la toma de decisiones de cuestiones jurídicas; ello, ante personas físicas, morales, públicas o privadas, así como autoridades administrativas y judiciales; es evidente que les reviste el carácter de trabajadores de confianza y, por ende, carecen del derecho a la estabilidad en el empleo.
SEGUNDO TRIBUNAL COLEGIADO EN MATERIA DE TRABAJO DEL SÉPTIMO CIRCUITO.
Precedentes: Amparo directo 1010/2015. 30 de junio de 2016. Unanimidad de votos. Ponente: Juan Carlos Moreno Correa. Secretaria: Lucía del Socorro Huerdo Alvarado.
Amparo directo 876/2016. 31 de agosto de 2017. Unanimidad de votos. Ponente: Jorge Sebastián Martínez García. Secretario: Juan Manuel Jiménez Jiménez.
Amparo directo 82/2017. 15 de marzo de 2018. Unanimidad de votos. Ponente: Jorge Sebastián Martínez García. Secretario: Juan Manuel Jiménez Jiménez.
Amparo directo 737/2017. 14 de junio de 2018. Unanimidad de votos. Ponente: Jorge Toss Capistrán. Secretario: Víctor Hugo Millán Escalera.
Amparo directo 500/2018. 8 de febrero de 2019. Unanimidad de votos. Ponente: Juan Carlos Moreno Correa. Secretaria: Lucía del Socorro Huerdo Alvarado.
Esta tesis se publicó el viernes 10 de mayo de 2019 a las 10:15 horas en el Semanario Judicial de la Federación y, por ende, se considera de aplicación obligatoria a partir del lunes 13 de mayo de 2019, para los efectos previstos en el punto séptimo del Acuerdo General Plenario 19/2013.
</t>
  </si>
  <si>
    <t>En la tesis de jurisprudencia citada, de rubro: "BENEFICIARIOS EN MATERIA LABORAL, DECLARACIÓN DE. EL PATRÓN CARECE DE INTERÉS JURÍDICO PARA IMPUGNAR SU RESOLUCIÓN.", la Segunda Sala de la Suprema Corte de Justicia de la Nación estableció que al patrón no le genera un perjuicio o agravio personal y directo en su esfera jurídica la determinación de la autoridad jurisdiccional que declara beneficiarios de un trabajador fallecido "habida cuenta de que al existir una condena previa en su contra, independientemente de quién resulte beneficiario, él tendrá que cumplirla", por lo que es improcedente el juicio de amparo en términos del artículo 73, fracción V, de la abrogada Ley de Amparo (61, fracción XII, de la vigente); lo que se explica del análisis de la ejecutoria de la que emana dicho criterio, de cuyo contenido se advierte que los tribunales que contendieron en la contradicción de tesis partieron de los mismos supuestos de hecho (aunque arribaron a conclusiones distintas), esto es, que tuvieron como antecedente la preexistencia de procesos laborales con laudos condenatorios firmes en favor de la parte trabajadora, pero que al haber fallecido ésta sin ejecutarlos, entonces sus familiares promovieron diversos juicios autónomos e independientes, exclusivamente para que se les declarara beneficiarios y se les hiciera entrega de las prestaciones previamente obtenidas por el de cujus; de ahí la falta de interés jurídico del patrón, porque de todas maneras él debía pagar a quien se declarara beneficiario. Sin embargo, por esas razones fácticas, esta jurisprudencia es inaplicable a los casos en los que no existe una condena previa como cosa juzgada, sino que en un solo laudo se declara, por una parte, beneficiarios del trabajador fallecido y, por otra, se decreta condena al patrón para que pague ciertas cantidades de dinero en favor de la actora, porque a diferencia de lo reseñado, aquí sí existe una afectación a la esfera de derechos de aquel que lo legitima para cuestionar la calidad y el derecho de quien se dice beneficiario de los haberes y demás prestaciones del empleado fallecido, máxime cuando el tema fue objeto de excepciones y defensas en la contestación de la demanda y materia de pronunciamiento expreso en la resolución del Juez, pues al oponerse el demandado a que se reconociera al actor como directo beneficiario de su extinto trabajador, ello lo liberaría de cubrir las prestaciones económicas objeto también de reclamo y de condena; por lo que se concluye que, en estos supuestos, el patrón tiene interés jurídico para impugnar en el amparo la declaración de beneficiarios.
SEGUNDO TRIBUNAL COLEGIADO EN MATERIA DE TRABAJO DEL SÉPTIMO CIRCUITO.
Precedentes: Amparo directo 799/2017. 30 de abril de 2018. Unanimidad de votos. Ponente: Jorge Sebastián Martínez García. Secretario: José Vega Luna.
Amparo directo 1078/2017. 25 de septiembre de 2018. Unanimidad de votos. Ponente: Jorge Toss Capistrán. Secretaria: Alejandra Cristaela Quijano Álvarez.
Amparo directo 973/2017. 11 de octubre de 2018. Unanimidad de votos. Ponente: Jorge Toss Capistrán. Secretario: Víctor Hugo Millán Escalera.
Amparo directo 87/2018. 25 de octubre de 2018. Unanimidad de votos. Ponente: Juan Carlos Moreno Correa. Secretaria: Anabel Morales Guzmán.
Amparo directo 483/2018. 28 de febrero de 2019. Unanimidad de votos. Ponente: Jorge Toss Capistrán. Secretario: Víctor Hugo Millán Escalera.
Nota: La tesis de jurisprudencia 2a./J. 22/98 citada, aparece publicada en el Semanario Judicial de la Federación y su Gaceta, Novena Época, Tomo VII, junio de 1998, página 92.
Esta tesis se publicó el viernes 31 de mayo de 2019 a las 10:36 horas en el Semanario Judicial de la Federación y, por ende, se considera de aplicación obligatoria a partir del lunes 03 de junio de 2019, para los efectos previstos en el punto séptimo del Acuerdo General Plenario 19/2013.</t>
  </si>
  <si>
    <t>El hecho de que el trabajador no haya precisado expresamente en su demanda cuántos domingos laboró de los que exigía el pago de la prima dominical, no constituye una circunstancia que por sí misma impida su condena, cuando la demandada incurre, además, en contumacia y, por ende, se le tiene por contestada la demanda en sentido afirmativo y por cierta la jornada laboral aducida por el trabajador, así como el periodo durante el cual prestó sus servicios para aquél; en consecuencia, a partir de esos elementos, la Junta puede deducir los domingos laborados conforme al año calendario correspondiente al periodo reclamado.
SEGUNDO TRIBUNAL COLEGIADO EN MATERIA DE TRABAJO DEL SÉPTIMO CIRCUITO.
Precedentes: Amparo directo 906/2016. 8 de junio de 2017. Unanimidad de votos. Ponente: Jorge Sebastián Martínez García. Secretario: José Vega Luna.
Amparo directo 856/2017. 14 de junio de 2018. Unanimidad de votos. Ponente: Juan Carlos Moreno Correa. Secretaria: Anabel Morales Guzmán.
Amparo directo 246/2018. 10 de agosto de 2018. Unanimidad de votos. Ponente: Jorge Toss Capistrán. Secretario: Renato de Jesús Martínez Lemus.
Amparo directo 1097/2017. 5 de octubre de 2018. Unanimidad de votos. Ponente: Jorge Toss Capistrán. Secretario: Víctor Hugo Millán Escalera.
Amparo directo 455/2018. 7 de marzo de 2019. Unanimidad de votos. Ponente: Jorge Toss Capistrán. Secretario: Víctor Hugo Millán Escalera.
Esta tesis se publicó el viernes 31 de mayo de 2019 a las 10:36 horas en el Semanario Judicial de la Federación y, por ende, se considera de aplicación obligatoria a partir del lunes 03 de junio de 2019, para los efectos previstos en el punto séptimo del Acuerdo General Plenario 19/2013.</t>
  </si>
  <si>
    <t xml:space="preserve">: El rechazo del ofrecimiento de trabajo calificado de buena fe, cuando se demandó la reinstalación, sólo invalida esa acción; sin embargo, no implica la improcedencia del pago de los salarios caídos, pues ello dependerá del análisis que debe llevar a cabo la autoridad jurisdiccional en materia laboral, al determinar si se acredita el despido injustificado correspondiente, así como resolver sobre las demás prestaciones reclamadas.
Precedentes: Solicitud de sustitución de jurisprudencia 13/2018. Pleno en Materia de Trabajo del Segundo Circuito. 6 de febrero de 2019. Unanimidad de cuatro votos de los Ministros Alberto Pérez Dayán, Eduardo Medina Mora I., José Fernando Franco González Salas y Javier Laynez Potisek. Ausente: Margarita Beatriz Luna Ramos. Ponente: Alberto Pérez Dayán. Secretaria: María del Carmen Alejandra Hernández Jiménez.
Tesis sustituidas:
2a./J. 24/2001, de rubro: "OFRECIMIENTO DE TRABAJO. SU RECHAZO POR EL TRABAJADOR QUE DEMANDÓ LA REINSTALACIÓN, INVALIDA LA ACCIÓN DE CUMPLIMIENTO DE CONTRATO, POR ENTRAÑAR DESINTERÉS EN OBTENER UN LAUDO CONDENATORIO.", derivada de la contradicción de tesis 6/2001 y publicada en el Semanario Judicial de la Federación y su Gaceta, Novena Época, Tomo XIV, julio de 2001, página 468.
Tesis 2a./J. 97/2005, de rubro: "OFRECIMIENTO DE TRABAJO. PARA QUE SU RECHAZO POR EL TRABAJADOR INVALIDE LA ACCIÓN DE REINSTALACIÓN, ES NECESARIO QUE AQUÉL SEA CALIFICADO POR LA JUNTA DE CONCILIACIÓN Y ARBITRAJE (APLICACIÓN DE LA JURISPRUDENCIA 2a./J. 24/2001).", derivada de la aclaración de sentencia en la contradicción de tesis 74/2005-SS y publicada en el Semanario Judicial de la Federación y su Gaceta, Novena Época, Tomo XXIII, abril de 2006, página 208.
Tesis de jurisprudencia 47/2019 (10a.). Aprobada por la Segunda Sala de este Alto Tribunal, en sesión privada del veinte de febrero de dos mil diecinueve.
Nota: Esta tesis jurisprudencial se publicó en el Semanario Judicial de la Federación del viernes 5 de abril de 2019 a las 10:09 horas y, por ende, se considera de aplicación obligatoria a partir del lunes 8 de abril de 2019 para los efectos previstos en el punto séptimo del Acuerdo General Plenario Número 19/2013, por lo que a partir de esas mismas fecha y hora, y con motivo de la resolución de la solicitud de sustitución de jurisprudencia 13/2018, ya no se consideran de aplicación obligatoria las diversas 2a./J. 24/2001 y 2a./J. 97/2005, de rubros: “OFRECIMIENTO DE TRABAJO. SU RECHAZO POR EL TRABAJADOR QUE DEMANDÓ LA REINSTALACIÓN, INVALIDA LA ACCIÓN DE CUMPLIMIENTO DE CONTRATO, POR ENTRAÑAR DESINTERÉS EN OBTENER UN LAUDO CONDENATORIO.” y “OFRECIMIENTO DE TRABAJO. PARA QUE SU RECHAZO POR EL TRABAJADOR INVALIDE LA ACCIÓN DE REINSTALACIÓN, ES NECESARIO QUE AQUÉL SEA CALIFICADO POR LA JUNTA DE CONCILIACIÓN Y ARBITRAJE (APLICACIÓN DE LA JURISPRUDENCIA 2a./J. 24/2001).”, publicadas en el Semanario Judicial de la Federación y su Gaceta, Novena Época, Tomos XIV, julio de 2001, página 468 y XXIII, abril de 2006, página 208, respectivamente.
Esta tesis se publicó el viernes 05 de abril de 2019 a las 10:09 horas en el Semanario Judicial de la Federación y, por ende, se considera de aplicación obligatoria a partir del lunes 08 de abril de 2019, para los efectos previstos en el punto séptimo del Acuerdo General Plenario 19/2013.
</t>
  </si>
  <si>
    <t xml:space="preserve">: El artículo tercero transitorio del Decreto No. 105 mencionado contenido tanto en la Ley de Educación como en la Ley de los Trabajadores al Servicio de los Tres Poderes, ambas del Estado de Durango, establece el derecho de los trabajadores de la educación a recibir la prima quinquenal por cada determinados años de servicio. Ahora bien, el artículo 13 de la última legislación citada prevé que los trabajadores al servicio de la educación se regirán por la Ley de Educación del Estado de Durango y por el propio cuerpo legal en consulta, en cuanto no contraríe al artículo 3o. de la Constitución Política de los Estados Unidos Mexicanos y a las condiciones generales de trabajo de los trabajadores de la educación. En consecuencia, independientemente del contenido de la reforma aludida, la Ley de los Trabajadores al Servicio de los Tres Poderes del Estado de Durango, si bien es de observancia para los titulares y trabajadores al servicio de esos Poderes, constituye una norma general que debe considerarse complementaria a la ley especial. En ese contexto, de acuerdo con la teoría de los componentes de la norma, todo ordenamiento jurídico contiene un supuesto y una consecuencia, los cuales pueden generarse inmediatamente o en tiempos diferentes. Así, el artículo tercero transitorio del Decreto No. 105 establece los mismos supuestos del numeral 104 de la Ley de Educación para el Estado abrogada, pero la consecuencia difiere, porque si bien el trabajador adquiere el derecho al pago de una prima como complemento de su salario, aquélla será en los mismos términos que para el personal del sector federalizado y conforme a los criterios normativos que emita la Secretaría de Educación Pública. Por tanto, la prima quinquenal a que tienen derecho los trabajadores del ramo de la educación cumplidos con posterioridad a la reforma a la Ley de Educación del Estado de Durango, contenida en el Decreto No. 105, publicado en el Periódico Oficial 101 Bis de 19 de diciembre de 2013, se encuentra contemplada en su artículo tercero transitorio, sin perjuicio de que éste remita relativamente a los criterios normativos que emite la Secretaría de Educación Pública para realizar el pago quinquenal en los mismos términos que el personal del sector federalizado.
PLENO DEL VIGÉSIMO QUINTO CIRCUITO.
Precedentes: Contradicción de tesis 2/2018. Entre las sustentadas por el Cuarto Tribunal Colegiado de Circuito del Centro Auxiliar de la Quinta Región, con residencia en Los Mochis, Sinaloa y el Primer Tribunal Colegiado de Circuito del Centro Auxiliar de la Décima Región, con residencia en Saltillo, Coahuila de Zaragoza. 26 de febrero de 2019. Unanimidad de cuatro votos de la Magistrada Susana Magdalena González Rodríguez y los Magistrados Guillermo David Vázquez Ortiz, Carlos Carmona Gracia y Miguel Ángel Álvarez Bibiano. Ponente: Susana Magdalena González Rodríguez. Secretario: Luis Omar García Morales.
Criterios contendientes:
El sustentado por el Cuarto Tribunal Colegiado de Circuito del Centro Auxiliar de la Quinta Región, con residencia en Los Mochis, Sinaloa, al resolver el amparo directo 701/2016, (cuaderno auxiliar 875/2016) y el diverso sustentado por el Primer Tribunal Colegiado de Circuito del Centro Auxiliar de la Décima Región, con residencia en Saltillo, Coahuila de Zaragoza, al resolver el amparo directo 1176/2017 (cuaderno auxiliar 821/2017).
Esta tesis se publicó el viernes 12 de abril de 2019 a las 10:16 horas en el Semanario Judicial de la Federación y, por ende, se considera de aplicación obligatoria a partir del lunes 15 de abril de 2019, para los efectos previstos en el punto séptimo del Acuerdo General Plenario 19/2013.
</t>
  </si>
  <si>
    <t>de los Trabajadores al Servicio de los Tres Poderes del Estado de Durango</t>
  </si>
  <si>
    <t xml:space="preserve"> bono de calidad y eficiencia regulado en el Programa de Complemento al Salario por Calidad y Eficiencia en el Trabajo del Personal Administrativo de Base de la UNAM, de seis de mayo de mil novecientos noventa y seis, revisado por acuerdo de dieciséis de diciembre de dos mil cinco, integra el salario para efectos del pago de la gratificación por jubilación que reciben los trabajadores administrativos de la Universidad Nacional Autónoma de México, prevista en la cláusula 76 del contrato colectivo de trabajo, celebrado por esa institución y su Sindicato de Trabajadores, para los bienios 2012-2014, 2014-2016 y 2016-2018, siempre y cuando lo hubieren obtenido en por lo menos 4 de los 6 bimestres del último año de servicios previo a su jubilación, toda vez que sólo así puede estimarse que se cumplió con la finalidad que se persigue con el otorgamiento de dicha prestación, esto es, el reconocimiento al esfuerzo realizado durante su vida laboral, y porque tal cifra hace suponer que lo percibieron de manera habitual y regularmente durante la prestación de sus servicios.
PLENO EN MATERIA DE TRABAJO DEL PRIMER CIRCUITO.
Precedentes: Contradicción de tesis 19/2018. Entre las sustentadas por los Tribunales Colegiados Décimo Cuarto y Décimo Séptimo, ambos en Materia de Trabajo del Primer Circuito. 25 de febrero de 2019. Unanimidad de diecisiete votos a favor de los Magistrados Emilio González Santander, María de Lourdes Juárez Sierra (formula voto concurrente), Casimiro Barrón Torres, Lourdes Minerva Cifuentes Bazán, Miguel Ángel Ramos Pérez (formula voto aclaratorio), Roberto Ruiz Martínez, Genaro Rivera, José Sánchez Moyaho (formula voto concurrente), Martín Ubaldo Mariscal Rojas (formula voto concurrente), Noé Herrera Perea, María Soledad Rodríguez González, Felipe Eduardo Aguilar Rosete, Nelda Gabriela González García, Tarsicio Aguilera Troncoso, José Guerrero Láscares, Héctor Arturo Mercado López y Guadalupe Madrigal Bueno (formula voto concurrente). Ponente: Emilio González Santander. Secretario: César Alejandro Rivera Flores.
Criterios contendientes:
El sustentado por el Décimo Cuarto Tribunal Colegiado en Materia de Trabajo del Primer Circuito, al resolver los amparos directos DT. 784/2018, 809/2018 y 810/2018, y el diverso sustentado por el Décimo Séptimo Tribunal Colegiado en Materia de Trabajo del Primer Circuito, al resolver el amparo directo DT. 946/2016.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19/2018, resuelta por el Pleno en Materia de Trabajo del Primer Circuito.
Esta tesis se publicó el viernes 05 de abril de 2019 a las 10:09 horas en el Semanario Judicial de la Federación y, por ende, se considera de aplicación obligatoria a partir del lunes 08 de abril de 2019, para los efectos previstos en el punto séptimo del Acuerdo General Plenario 19/2013.
</t>
  </si>
  <si>
    <t xml:space="preserve"> De la interpretación sistemática de las cláusulas 76, punto 1), y 4, punto 11, del Contrato Colectivo de referido, así como, de acuerdo con lo sostenido en la jurisprudencia 2a./J. 24/2012 (10a.), emitida por la Segunda Sala de la Suprema Corte de Justicia de la Nación, de título y subtítulo: "UNIVERSIDAD NACIONAL AUTÓNOMA DE MÉXICO. LA GRATIFICACIÓN POR JUBILACIÓN DE SUS TRABAJADORES ADMINISTRATIVOS DEBE CALCULARSE CON BASE EN EL SALARIO INTEGRADO.”, se concluye que la gratificación por jubilación que reciben los trabajadores administrativos de esa Institución debe calcularse con base en el salario integrado; sin embargo, ese estipendio no puede componerse con el concepto "días económicos", previsto en la cláusula 32 del contrato mencionado, pues dicha prestación no constituye un pago adicional entregado al trabajador de manera directa por las labores realizadas, ya que se trata de una prerrogativa que le permite no acudir a desempeñar sus labores, sin que le sea descontado el salario respectivo ni que se vea afectada la continuidad de la relación de trabajo; aclarándose que el presente criterio no comprende aquellos supuestos en el que este concepto pueda considerarse como parte integrante de otras prestaciones que sean convenidas por la Universidad y el Sindicato en favor del trabajador.
PLENO EN MATERIA DE TRABAJO DEL PRIMER CIRCUITO.
Precedentes: Contradicción de tesis 18/2018. Entre las sustentadas por los Tribunales Colegiados Sexto y Décimo Tercero, ambos en Materia de Trabajo del Primer Circuito. 25 de febrero de 2019. Mayoría de trece votos a favor de los Magistrados Emilio González Santander, María de Lourdes Juárez Sierra, Lourdes Minerva Cifuentes Bazán, Miguel Ángel Ramos Pérez, Roberto Ruiz Martínez, Genaro Rivera, José Sánchez Moyaho, Martín Ubaldo Mariscal Rojas, Noé Herrera Perea, Nelda Gabriela González García, Tarsicio Aguilera Troncoso, José Guerrero Láscares y Guadalupe Madrigal Bueno. Disidentes: Casimiro Barrón Torres, María Soledad Rodríguez González, Felipe Eduardo Aguilar Rosete y Héctor Arturo Mercado López. Ponente: Emilio González Santander. Secretario: César Alejandro Rivera Flores.
Tesis y criterio contendientes:
Tesis I.13o.T.202 L (10a.), de título y subtítulo: “UNIVERSIDAD NACIONAL AUTÓNOMA DE MÉXICO. EL CONCEPTO DE DÍAS ECONÓMICOS NO INTEGRA EL SALARIO CON EL QUE SE CALCULA LA GRATIFICACIÓN POR JUBILACIÓN DE SUS TRABAJADORES ADMINISTRATIVOS.”, aprobada por el Décimo Tercer Tribunal Colegiado en Materia de Trabajo del Primer Circuito y publicada en el Semanario Judicial de la Federación el viernes 5 de octubre de 2018 a las 10:15 horas y en la Gaceta del Semanario Judicial de la Federación, Décima Época, Libro 59, Tomo III, octubre de 2018, página 2529, y
El sustentado por el Sexto Tribunal Colegiado en Materia de Trabajo del Primer Circuito, al resolver el amparo directo D.T. 823/2018.
Nota: La tesis de jurisprudencia 2a./J. 24/2012 (10a.) citada, aparece publicada en el Semanario Judicial de la Federación y su Gaceta, Décima Época, Libro VI, Tomo 1, marzo de 2012, página 747.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18/2018, resuelta por el Pleno en Materia de Trabajo del Primer Circuito.
Esta tesis se publicó el viernes 05 de abril de 2019 a las 10:09 horas en el Semanario Judicial de la Federación y, por ende, se considera de aplicación obligatoria a partir del lunes 08 de abril de 2019, para los efectos previstos en el punto séptimo del Acuerdo General Plenario 19/2013.
</t>
  </si>
  <si>
    <t xml:space="preserve"> De la interpretación sistemática de las cláusulas 76, punto 1, y 4, punto 11, del Contrato Colectivo de Trabajo, celebrado por la Universidad Nacional Autónoma de México y el Sindicato de Trabajadores de dicha Institución, para los bienios 2008-2010, 2010-2012 y 2012-2014, y de acuerdo con la jurisprudencia 2a./J. 24/2012 (10a.), emitida por la Segunda Sala de la Suprema Corte de Justicia de la Nación, de título y subtítulo: "UNIVERSIDAD NACIONAL AUTÓNOMA DE MÉXICO. LA GRATIFICACIÓN POR JUBILACIÓN DE SUS TRABAJADORES ADMINISTRATIVOS DEBE CALCULARSE CON BASE EN EL SALARIO INTEGRADO.", se concluye que la gratificación por jubilación que reciben los trabajadores administrativos de esa Institución debe calcularse con base en el salario integrado, por tanto, el pago por ajuste salarial, la prima vacacional y el aguinaldo contemplados en las cláusulas 66, 67 y 70, respectivamente, del citado contrato, sí forman parte del salario para el cálculo de la referida gratificación, al tratarse de prestaciones que reciben ordinariamente los trabajadores por sus servicios; debiéndose precisar que, por lo que respecta al pago de ajuste salarial, no es indispensable que el trabajador demuestre que percibió constantemente esa prestación, dado que de la mencionada cláusula 66 no se advierte alguna condicionante que implique que necesariamente tuviera que cumplir con determinados requisitos para percibir su pago.
PLENO EN MATERIA DE TRABAJO DEL PRIMER CIRCUITO.
Precedentes: Contradicción de tesis 13/2018. Entre las sustentadas por los Tribunales Colegiados Décimo Sexto, Primer, Décimo Primero y Décimo Séptimo, todos en Materia de Trabajo del Primer Circuito. 25 de febrero de 2019. Mayoría de dieciséis votos a favor de los Magistrados Emilio González Santander, Casimiro Barrón Torres, Lourdes Minerva Cifuentes Bazán, Miguel Ángel Ramos Pérez, Roberto Ruiz Martínez, Genaro Rivera, José Sánchez Moyaho (formula voto concurrente), Martín Ubaldo Mariscal Rojas, Noé Herrera Perea (formula voto concurrente), María Soledad Rodríguez González, Felipe Eduardo Aguilar Rosete, Nelda Gabriela González García, Tarsicio Aguilera Troncoso, José Guerrero Láscares, Héctor Arturo Mercado López y Guadalupe Madrigal Bueno (formula voto concurrente). Disidente: María de Lourdes Juárez Sierra. Ponente: Emilio González Santander. Secretario: César Alejandro Rivera Flores.
Criterios contendientes:
El sustentado por el Décimo Sexto Tribunal Colegiado en Materia de Trabajo del Primer Circuito, al resolver el amparo directo DT. 268/2018, el sustentado por el Primer Tribunal Colegiado en Materia de Trabajo del Primer Circuito, al resolver el amparo directo DT. 2019/2014, y el diverso sustentado por el Décimo Primer Tribunal Colegiado en Materia de Trabajo del Primer Circuito, al resolver el amparo directo DT. 750/2018.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13/2018, resuelta por el Pleno en Materia de Trabajo del Primer Circuito.
La tesis de jurisprudencia 2a./J. 24/2012 (10a.) citada, aparece publicada en el Semanario Judicial de la Federación y su Gaceta, Décima Época, Libro VI, Tomo 1, marzo de 2012, página 747.
Esta tesis se publicó el viernes 05 de abril de 2019 a las 10:09 horas en el Semanario Judicial de la Federación y, por ende, se considera de aplicación obligatoria a partir del lunes 08 de abril de 2019, para los efectos previstos en el punto séptimo del Acuerdo General Plenario 19/2013.
1</t>
  </si>
  <si>
    <t xml:space="preserve">El hecho de que el Tribunal de Conciliación y Arbitraje del Poder Judicial del Estado de Veracruz hubiese aceptado la competencia para conocer de un asunto, no impide que posteriormente, derivado de una nueva reflexión o por nuevos elementos, de oficio, la decline, siempre y cuando ello se haga antes del dictado del laudo, esto es, del acuerdo de cierre de instrucción; lo que se explica ya que si dicho tribunal aceptó conocer de una demanda laboral cuya competencia declinó otro órgano jurisdiccional, puede rechazarla e iniciar un conflicto competencial ante el Poder Judicial de la Federación, oficiosamente "en cualquier estado del proceso" según el artículo 192 de la Ley Número 364 Estatal del Servicio Civil de Veracruz; sin embargo, este precepto debe entenderse en armonía con los diversos 213 y 219 de esa ley, que definen que el procedimiento jurisdiccional burocrático inicia con la presentación de la demanda y concluye hasta antes del dictado del laudo, esto es, con el acuerdo de cierre de instrucción. De ahí que, aun cuando en el primer acuerdo que dictó, aceptó conocer de la demanda laboral y, posteriormente, esto es, en la audiencia de ley, de oficio, determinó carecer de competencia, tal determinación es legal, porque esa declaratoria la hizo durante el procedimiento, pero antes de dictar el laudo, bajo un argumento o elemento no ponderado; por tanto, debe estimarse legal esa decisión, porque nada le impedía proceder de esta manera, ya que aún no precluía la posibilidad legal de ese órgano jurisdiccional para abordar su estudio.
SEGUNDO TRIBUNAL COLEGIADO EN MATERIA DE TRABAJO DEL SÉPTIMO CIRCUITO.
Precedentes: Conflicto competencial 8/2016. Suscitado entre el Tribunal de Conciliación y Arbitraje del Poder Judicial del Estado de Veracruz y la Junta Especial Número Cinco de la Local de Conciliación y Arbitraje de la propia entidad federativa. 8 de septiembre de 2016. Unanimidad de votos. Ponente: Jorge Sebastián Martínez García. Secretario: José Vega Luna.
Conflicto competencial 15/2018. Suscitado entre el Tribunal de Conciliación y Arbitraje del Poder Judicial del Estado de Veracruz y la Junta Especial Número Seis de la Local de Conciliación y Arbitraje de la propia entidad federativa. 5 de octubre de 2018. Unanimidad de votos. Ponente: Ismael Martínez Reyes, secretario de tribunal autorizado por el Pleno del Consejo de la Judicatura Federal para desempeñar las funciones de Magistrado, en términos de los artículos 81, fracción XXII y 26, párrafo primero, de la Ley Orgánica del Poder Judicial de la Federación. Secretaria: Alejandra Cristaela Quijano Álvarez.
Conflicto competencial 21/2018. Suscitado entre el Tribunal de Conciliación y Arbitraje del Poder Judicial del Estado de Veracruz y la Junta Especial Número Seis de la Local de Conciliación y Arbitraje de la propia entidad federativa. 31 de octubre de 2018. Unanimidad de votos. Ponente: Jorge Toss Capistrán. Secretario: Víctor Hugo Millán Escalera.
Conflicto competencial 26/2018. Suscitado entre el Tribunal de Conciliación y Arbitraje del Poder Judicial del Estado de Veracruz y la Junta Especial Número Seis de la Local de Conciliación y Arbitraje de la propia entidad federativa. 17 de enero de 2019. Unanimidad de votos. Ponente: Juan Carlos Moreno Correa. Secretaria: Lucía del Socorro Huerdo Alvarado.
Conflicto competencial 27/2018. Suscitado entre el Tribunal de Conciliación y Arbitraje del Poder Judicial del Estado de Veracruz y la Junta Especial Número Seis de la Local de Conciliación y Arbitraje de la propia entidad federativa. 31 de enero de 2019. Unanimidad de votos. Ponente: Jorge Toss Capistrán. Secretario: Víctor Hugo Millán Escalera.
Esta tesis se publicó el viernes 26 de abril de 2019 a las 10:30 horas en el Semanario Judicial de la Federación y, por ende, se considera de aplicación obligatoria a partir del lunes 29 de abril de 2019, para los efectos previstos en el punto séptimo del Acuerdo General Plenario 19/2013.
</t>
  </si>
  <si>
    <t> Número 364 Estatal del Servicio Civil de Veracruz</t>
  </si>
  <si>
    <t xml:space="preserve">: Las partes en la relación laboral, trabajadores y patrones, tienen la libertad de pactar las condiciones en que habrá de prestarse el trabajo, siendo alguna de las formas o medios de hacerlo la celebración del contrato colectivo de trabajo, siempre y cuando no contravengan las disposiciones que, de manera imperativa, se encuentran establecidas en la Constitución Política de los Estados Unidos Mexicanos, por lo que no podrán ser inferiores a las previstas en su artículo 123, a las previstas en Ley Federal del Trabajo, ni contrariar los derechos humanos reconocidos en el capítulo I, del título primero, de la propia Carta Magna.
Precedentes: Amparo directo en revisión 6045/2018. Pemex Exploración y Producción. 16 de enero de 2019. Cinco votos de los Ministros Alberto Pérez Dayán, Eduardo Medina Mora I., José Fernando Franco González Salas, Margarita Beatriz Luna Ramos y Javier Laynez Potisek. Ponente: José Fernando Franco González Salas. Secretario: Roberto Fraga Jiménez.
Amparo directo en revisión 5664/2018. Pemex Exploración y Producción. 16 de enero de 2019. Cinco votos de los Ministros Alberto Pérez Dayán, Eduardo Medina Mora I., José Fernando Franco González Salas, Margarita Beatriz Luna Ramos y Javier Laynez Potisek. Ponente: Eduardo Medina Mora I. Secretario: Juvenal Carbajal Díaz.
Amparo directo en revisión 6736/2018. Petróleos Mexicanos y otra. 16 de enero de 2019. Cinco votos de los Ministros Alberto Pérez Dayán, Eduardo Medina Mora I., José Fernando Franco González Salas, Margarita Beatriz Luna Ramos y Javier Laynez Potisek. Ponente: Eduardo Medina Mora I. Secretario: Juvenal Carbajal Díaz.
Amparo directo en revisión 6663/2018. Pemex Exploración y Producción. 16 de enero de 2019. Cinco votos de los Ministros Alberto Pérez Dayán, Eduardo Medina Mora I., José Fernando Franco González Salas, Margarita Beatriz Luna Ramos y Javier Laynez Potisek. Ponente: Eduardo Medina Mora I. Secretario: Juvenal Carbajal Díaz.
Amparo directo en revisión 5667/2018. Pemex Exploración y Producción. 23 de enero de 2019. Cinco votos de los Ministros Alberto Pérez Dayán, Eduardo Medina Mora I., José Fernando Franco González Salas, Margarita Beatriz Luna Ramos y Javier Laynez Potisek. Ponente: Javier Laynez Potisek. Secretaria: Alma Ruby Villarreal Reyes.
Tesis de jurisprudencia 58/2019 (10a.). Aprobada por la Segunda Sala de este Alto Tribunal, en sesión privada del seis de marzo de dos mil diecinueve.
Esta tesis se publicó el viernes 15 de marzo de 2019 a las 10:18 horas en el Semanario Judicial de la Federación y, por ende, se considera de aplicación obligatoria a partir del martes 19 de marzo de 2019, para los efectos previstos en el punto séptimo del Acuerdo General Plenario 19/2013.
</t>
  </si>
  <si>
    <t xml:space="preserve"> El precepto citado establece que el sueldo base, para los efectos de esa ley, se integrará con el sueldo presupuestal y los demás emolumentos de carácter permanente que el trabajador obtenga por disposición expresa de las leyes respectivas, con motivo de su trabajo. Ahora bien, para efectos del cálculo de la pensión, los emolumentos que integran su cálculo son aquellos que cumplan con dos características: que sean permanentes y que el trabajador los obtenga por disposición expresa de la ley, por lo que en ellos no pueden considerarse todas las prestaciones que efectivamente reciba, pues es así como el artículo señalado establece un concepto restringido de sueldo presupuestal para uniformar las cotizaciones de diversas dependencias respecto de un concepto mínimo que integra la base de cálculo de cuotas y aportaciones de seguridad, y distingue el concepto 'demás emolumentos de carácter permanente', incluyendo únicamente aquellos que estén previstos expresamente en la ley, sin perjuicio de la facultad de las dependencias o entidades para incluir otras prestaciones, las cuales integrarán el sueldo regulador siempre que se acredite que se cotizó con base en ellas.
Precedentes: Amparo directo 36/2018. Cecilia América Moreno Ramos. 31 de octubre de 2018. Cinco votos de los Ministros Alberto Pérez Dayán, Javier Laynez Potisek, José Fernando Franco González Salas, Margarita Beatriz Luna Ramos y Eduardo Medina Mora I. Ponente: José Fernando Franco González Salas. Secretario: Héctor Orduña Sosa.
Amparo directo 38/2018. Guadalupe Fuentes Sabori. 7 de noviembre de 2018. Unanimidad de cuatro votos de los Ministros Alberto Pérez Dayán, Javier Laynez Potisek, José Fernando Franco González Salas y Margarita Beatriz Luna Ramos; votó en contra de consideraciones Margarita Beatriz Luna Ramos. Ponente: Eduardo Medina Mora I.; en su ausencia hizo suyo el asunto José Fernando Franco González Salas. Secretario: Juvenal Carbajal Díaz.
Amparo directo 37/2018. Jesús Antonio Durán Corral. 21 de noviembre de 2018. Unanimidad de cuatro votos de los Ministros Alberto Pérez Dayán, José Fernando Franco González Salas, Margarita Beatriz Luna Ramos y Eduardo Medina Mora I.; votó con salvedad Margarita Beatriz Luna Ramos. Ausente: Javier Laynez Potisek. Ponente: Alberto Pérez Dayán. Secretaria: Guadalupe Margarita Ortiz Blanco.
Amparo directo 34/2018. Alejandro Valdez Young. 16 de enero de 2019. Cinco votos de los Ministros Alberto Pérez Dayán, Eduardo Medina Mora I., José Fernando Franco González Salas, Margarita Beatriz Luna Ramos y Javier Laynez Potisek; votó en contra de consideraciones Margarita Beatriz Luna Ramos. Ponente: Javier Laynez Potisek. Secretaria: Elizabeth Miranda Flores.
Amparo directo 39/2018. Evangelina González Pérez. 16 de enero de 2019. Cinco votos de los Ministros Alberto Pérez Dayán, Eduardo Medina Mora I., José Fernando Franco González Salas, Margarita Beatriz Luna Ramos y Javier Laynez Potisek. Ponente: Javier Laynez Potisek. Secretaria: Elizabeth Miranda Flores.
Tesis de jurisprudencia 39/2019 (10a.). Aprobada por la Segunda Sala de este Alto Tribunal, en sesión privada del trece de febrero de dos mil diecinueve.
Esta tesis se publicó el viernes 15 de marzo de 2019 a las 10:18 horas en el Semanario Judicial de la Federación y, por ende, se considera de aplicación obligatoria a partir del martes 19 de marzo de 2019, para los efectos previstos en el punto séptimo del Acuerdo General Plenario 19/2013.
1</t>
  </si>
  <si>
    <t xml:space="preserve">: Para determinar los sueldos base de cotización y regulador para la cuantificación de una pensión, acorde con la ley citada, deben considerarse los criterios siguientes: a) Sólo hay obligación de cotizar por el sueldo presupuestal y por los emolumentos de carácter permanente expresamente previstos en las leyes; b) Las prestaciones sólo se calculan sobre el sueldo regulador, integrado por las prestaciones que sirvieron de base a la cotización, salvo el ingreso de los trabajadores con anterioridad al 1 de enero de 1949; y c) Estas reglas no impiden que las dependencias o entidades acuerden incluir prestaciones que, o bien no sean permanentes, o siéndolo, no estén expresamente previstas en las leyes, sino que se otorguen unilateralmente o por acuerdo con el sindicato; en ese supuesto, en caso de controversia, para aumentar el sueldo regulador debe demostrarse que se efectuaron cotizaciones respecto de esas prestaciones. Por tanto, no existe divergencia entre la integración del sueldo base de cotización y la del sueldo regulador, y el legislador no obligó a cotizar por todas las prestaciones que efectivamente perciba el trabajador, sino sólo por el sueldo presupuestal y los emolumentos de carácter permanente que expresamente establezcan las leyes, con la facultad de que las dependencias o entidades incluyan otras prestaciones, las cuales se incluirán en el sueldo regulador siempre que se acredite que se cotizó con base en ellas.
Precedentes: Amparo directo 36/2018. Cecilia América Moreno Ramos. 31 de octubre de 2018. Cinco votos de los Ministros Alberto Pérez Dayán, Javier Laynez Potisek, José Fernando Franco González Salas, Margarita Beatriz Luna Ramos y Eduardo Medina Mora I. Ponente: José Fernando Franco González Salas. Secretario: Héctor Orduña Sosa.
Amparo directo 38/2018. Guadalupe Fuentes Sabori. 7 de noviembre de 2018. Unanimidad de cuatro votos de los Ministros Alberto Pérez Dayán, Javier Laynez Potisek, José Fernando Franco González Salas y Margarita Beatriz Luna Ramos; votó en contra de consideraciones Margarita Beatriz Luna Ramos. Ponente: Eduardo Medina Mora I.; en su ausencia hizo suyo el asunto José Fernando Franco González Salas. Secretario: Juvenal Carbajal Díaz.
Amparo directo 37/2018. Jesús Antonio Durán Corral. 21 de noviembre de 2018. Unanimidad de cuatro votos de los Ministros Alberto Pérez Dayán, José Fernando Franco González Salas, Margarita Beatriz Luna Ramos y Eduardo Medina Mora I.; votó con salvedad Margarita Beatriz Luna Ramos. Ausente: Javier Laynez Potisek. Ponente: Alberto Pérez Dayán. Secretaria: Guadalupe Margarita Ortiz Blanco.
Amparo directo 34/2018. Alejandro Valdez Young. 16 de enero de 2019. Cinco votos de los Ministros Alberto Pérez Dayán, Eduardo Medina Mora I., José Fernando Franco González Salas, Margarita Beatriz Luna Ramos y Javier Laynez Potisek; votó en contra de consideraciones Margarita Beatriz Luna Ramos. Ponente: Javier Laynez Potisek. Secretaria: Elizabeth Miranda Flores.
Amparo directo 39/2018. Evangelina González Pérez. 16 de enero de 2019. Cinco votos de los Ministros Alberto Pérez Dayán, Eduardo Medina Mora I., José Fernando Franco González Salas, Margarita Beatriz Luna Ramos y Javier Laynez Potisek. Ponente: Javier Laynez Potisek. Secretaria: Elizabeth Miranda Flores.
Tesis de jurisprudencia 40/2019 (10a.). Aprobada por la Segunda Sala de este Alto Tribunal, en sesión privada del trece de febrero de dos mil diecinueve.
Esta tesis se publicó el viernes 15 de marzo de 2019 a las 10:18 horas en el Semanario Judicial de la Federación y, por ende, se considera de aplicación obligatoria a partir del martes 19 de marzo de 2019, para los efectos previstos en el punto séptimo del Acuerdo General Plenario 19/2013.
</t>
  </si>
  <si>
    <t>ey del Instituto de Seguridad y Servicios Sociales de los Trabajadores del Estado de Sonora</t>
  </si>
  <si>
    <t xml:space="preserve">La Segunda Sala de la Suprema Corte de Justicia de la Nación, en su jurisprudencia 2a./J. 48/2016 (10a.), sostuvo que, por regla general, el juicio de amparo indirecto es improcedente contra dilaciones procesales, a menos que el Juez de amparo advierta del contenido de la propia demanda que existe una abierta demora del procedimiento o su paralización total, pues en ese caso deberá darse cauce legal a la demanda, aunque en principio se trate de violaciones de naturaleza adjetiva. Ahora bien, si se toma en cuenta que resulta difícil fijar un lapso genérico de la duración de la demora que pueda establecerse de manera uniforme e indiscutible, para saber si se ha configurado o no una dilación excesiva que se traduzca en una auténtica paralización del procedimiento que haga procedente el juicio de amparo indirecto, debe complementarse ese criterio –por lo que hace a la materia laboral– a fin de proporcionar un estándar mínimo objetivo que ofrezca seguridad jurídica a las partes en el juicio y, por ello, se determina que para efectos de la promoción del juicio de amparo indirecto contra dilaciones presuntamente excesivas en el dictado de proveídos, laudos o en la realización de cualquier otra diligencia, el juicio de amparo procede cuando transcurren más de 45 días naturales, contados a partir de la fecha en la que concluyó el plazo en que legalmente debieron pronunciarse o realizarse los actos procesales respectivos, si se toma en cuenta que es precisamente ese periodo el máximo que el artículo 772 de la Ley Federal del Trabajo tolera para que el juicio permanezca inmóvil, cuando sea necesaria alguna promoción del trabajador.
Precedentes: Contradicción de tesis 294/2018. Entre las sustentadas por el Décimo Sexto Tribunal Colegiado en Materia de Trabajo del Primer Circuito y el Tribunal Colegiado en Materias Civil y de Trabajo del Décimo Circuito. 9 de enero de 2019. Cinco votos de los Ministros Alberto Pérez Dayán, Eduardo Medina Mora I., José Fernando Franco González Salas, Margarita Beatriz Luna Ramos y Javier Laynez Potisek. Ponente: Margarita Beatriz Luna Ramos. Secretaria: Mónica Jaimes Gaona.
Tesis y criterio contendientes:
Tesis I.16o.T. J/5 (10a.), de título y subtítulo: "DILACIÓN PROCESAL. ES INDEBIDA LA DETERMINACIÓN DE UN TÉRMINO DE TRES MESES O CUALQUIER OTRO QUE SEA FIJO Y GENÉRICO PARA TENER POR ACTUALIZADOS LOS CONCEPTOS ‘ABIERTA DILACIÓN DEL PROCEDIMIENTO’ O ‘PARALIZACIÓN TOTAL DEL PROCEDIMIENTO’, COMO EXCEPCIÓN A LA REGLA DE IMPROCEDENCIA DEL AMPARO INDIRECTO, ESTABLECIDA EN EL ARTÍCULO 107, FRACCIÓN V, DE LA LEY DE LA MATERIA, PUES DEBE ATENDERSE A LAS CIRCUNSTANCIAS DEL CASO CONCRETO.", aprobada por el Décimo Sexto Tribunal Colegiado en Materia de Trabajo del Primer Circuito y publicada en el Semanario Judicial de la Federación del viernes 30 de noviembre de 2018 a las 10:41 horas y en la Gaceta del Semanario Judicial de la Federación, Décima Época, Libro 60, Tomo III, noviembre de 2018, página 1967; y,
El sustentado por el Tribunal Colegiado en Materias Civil y de Trabajo del Décimo Circuito, al resolver la queja 375/2017.
Tesis de jurisprudencia 33/2019 (10a.). Aprobada por la Segunda Sala de este Alto Tribunal, en sesión privada del treinta de enero de dos mil diecinueve.
Nota: La tesis de jurisprudencia 2a./J. 48/2016 (10a.) citada, aparece publicada en el Semanario Judicial de la Federación del viernes 6 de mayo de 2016 a las 10:06 horas y en la Gaceta de Semanario Judicial de la Federación, Décima Época, Libro 30, Tomo II, mayo de 2016, página 1086, con el título y subtítulo: "AMPARO INDIRECTO. POR REGLA GENERAL, ES NOTORIAMENTE IMPROCEDENTE EL INTERPUESTO POR UNA DE LAS PARTES EN EL JUICIO NATURAL, CONTRA LA OMISIÓN DE LA AUTORIDAD JURISDICCIONAL DE ACORDAR PROMOCIONES O DE PROSEGUIR EN TIEMPO CON EL JUICIO, AL TRATARSE DE UNA VIOLACIÓN INTRAPROCESAL QUE NO AFECTA DERECHOS SUSTANTIVOS."
Esta tesis se publicó el viernes 01 de marzo de 2019 a las 10:04 horas en el Semanario Judicial de la Federación y, por ende, se considera de aplicación obligatoria a partir del lunes 04 de marzo de 2019, para los efectos previstos en el punto séptimo del Acuerdo General Plenario 19/2013.
</t>
  </si>
  <si>
    <t xml:space="preserve">En diversos precedentes, la Segunda Sala de la Suprema Corte de Justicia de la Nación ha reiterado que las demandas relativas a los conflictos individuales de seguridad social deben satisfacer los requisitos previstos en el precepto legal mencionado, siempre y cuando se trate de aquellos que sean acordes con la naturaleza de la acción; y entre los requisitos que dichas demandas deben cumplir, se encuentran los establecidos en las fracciones VI, VII y VIII del artículo 899-C de la Ley Federal del Trabajo, relativos a la exhibición de diversos medios de prueba. Así, en atención a que el propósito del legislador al establecer los requisitos citados, fue satisfacer la necesidad de que la autoridad laboral cuente con los elementos suficientes para dirimir la controversia, se colige que la obligación de cumplir con éstos no se limita a la simple exhibición de los documentos y pruebas respectivas, sino que además, el asegurado deberá ofrecerlas desde la presentación de la demanda. Ahora, esa obligación únicamente se encuentra relacionada con el ofrecimiento de aquellos medios de convicción tendientes a demostrar la procedencia de la acción y de los hechos que la sustentan, lo que no impide que excepcionalmente pueda ofrecer nuevos medios de convicción en la etapa probatoria, pues cuando del resultado de la contestación de la demanda advierta que el demandado controvirtió los hechos que afirmó y además ofreció pruebas que sustenten sus excepciones, podrá ofrecer nuevos elementos de convicción tendientes a desvirtuar la eficacia probatoria de las pruebas aportadas por el demandado, o bien, cuando se trate de pruebas supervinientes. Finalmente, cuando el tribunal de amparo advierta que el actor omitió ofrecer y exhibir alguna de las pruebas mencionadas, debe analizar si es o no necesario conceder el amparo para que la autoridad reponga el procedimiento a efecto de que lo prevenga para que las exhiba, pues en todo caso, en atención al artículo 17, párrafo tercero, de la Constitución Política de los Estados Unidos Mexicanos, habrá de privilegiar la solución de fondo sobre la violación adjetiva.
Precedentes: Contradicción de tesis 271/2018. Entre las sustentadas por los Tribunales Colegiados Cuarto del Tercer Circuito y Tercero del Primer Circuito, ambos en Materia de Trabajo. 9 de enero de 2019. Cinco votos de los Ministros Alberto Pérez Dayán, Eduardo Medina Mora I., José Fernando Franco González Salas, Margarita Beatriz Luna Ramos y Javier Laynez Potisek. Ponente: Javier Laynez Potisek. Secretaria: Elizabeth Miranda Flores.
Tesis y criterio contendientes:
Tesis I.3o.T.39 L (10a.), de título y subtítulo: "CONFLICTOS INDIVIDUALES DE SEGURIDAD SOCIAL. OPORTUNIDAD PARA EXHIBIR DOCUMENTOS FUNDATORIOS DE LA ACCIÓN EN EL PROCEDIMIENTO ESPECIAL.", aprobada por el Tercer Tribunal Colegiado en Materia de Trabajo del Primer Circuito y publicada en el Semanario Judicial de la Federación del viernes 23 de junio de 2017 a las 10:29 horas y en la Gaceta del Semanario Judicial de la Federación, Décima Época, Libro 43, Tomo IV, junio de 2017, página 2886, y
El sustentado por el Cuarto Tribunal Colegiado en Materia de Trabajo del Tercer Circuito, al resolver el amparo directo 131/2018.
Tesis de jurisprudencia 32/2019 (10a.). Aprobada por la Segunda Sala de este Alto Tribunal, en sesión privada del treinta de enero de dos mil diecinueve.
Esta tesis se publicó el viernes 01 de marzo de 2019 a las 10:04 horas en el Semanario Judicial de la Federación y, por ende, se considera de aplicación obligatoria a partir del lunes 04 de marzo de 2019, para los efectos previstos en el punto séptimo del Acuerdo General Plenario 19/2013.
</t>
  </si>
  <si>
    <t xml:space="preserve"> Si en el juicio se reclama el reconocimiento de antigüedad por el trabajador, y en la demanda se señala que ese elemento de la relación de trabajo no lo ha reconocido el patrón en términos del artículo 158 de la Ley Federal del Trabajo, en relación con la cláusula 41, fracción IX, del Contrato Colectivo de Trabajo de la Comisión Federal de Electricidad, debe considerarse que su pretensión se dirige a solicitar la nulidad de las constancias que no hayan satisfecho las formalidades exigidas por dichos numerales, relacionadas con la investigación y la elaboración del acta respectiva en la que intervengan representantes del patrón y del sindicato, así como el trabajador, previo a la expedición de la constancia de antigüedad referida. Lo anterior, porque en ese contexto se contienen la pretensión y la causa de su reclamo, relacionadas con la falta de cumplimiento de las formalidades legales que le permitan imponerse de los posibles actos de investigación, actas y, como consecuencia, las constancias de antigüedad, de las cuales puedan desprenderse los motivos, circunstancias o elementos considerados para reconocer su periodo efectivo laborado con la empresa demandada.
Precedentes: Contradicción de tesis 371/2018. Entre las sustentadas por el Décimo Séptimo Tribunal Colegiado en Materia de Trabajo del Primer Circuito y el Pleno del Quinto Circuito. 23 de enero de 2019. Cinco votos de los Ministros Alberto Pérez Dayán, Eduardo Medina Mora I., José Fernando Franco González Salas, Margarita Beatriz Luna Ramos y Javier Laynez Potisek; votó con reserva de criterio José Fernando Franco González Salas. Ponente: Eduardo Medina Mora I. Secretario: Juvenal Carbajal Díaz.
Tesis y criterio contendientes:
Tesis PC.V. J/4 L (10a.), de título y subtítulo: "COMISIÓN FEDERAL DE ELECTRICIDAD. REQUISITOS QUE DEBE CUMPLIR LA CONSTANCIA DE ANTIGÜEDAD DE SUS TRABAJADORES TEMPORALES, PARA QUE SEA EFICAZ PARA DETERMINAR EL INICIO DEL TÉRMINO DE PRESCRIPCIÓN DE LA ACCIÓN DE RECONOCIMIENTO DE ANTIGÜEDAD.", aprobada por el Pleno del Quinto Circuito y publicada en el Semanario Judicial de la Federación del viernes 25 de septiembre de 2015 a las 10:30 horas, y en la Gaceta del Semanario Judicial de la Federación, Décima Época, Libro 22, Tomo II, septiembre de 2015, página 943, y
El sustentado por el Décimo Séptimo Tribunal Colegiado en Materia de Trabajo del Primer Circuito, al resolver el amparo directo 693/2018.
Tesis de jurisprudencia 42/2019 (10a.). Aprobada por la Segunda Sala de este Alto Tribunal, en sesión privada del trece de febrero de dos mil diecinueve.
Esta tesis se publicó el viernes 15 de marzo de 2019 a las 10:18 horas en el Semanario Judicial de la Federación y, por ende, se considera de aplicación obligatoria a partir del martes 19 de marzo de 2019, para los efectos previstos en el punto séptimo del Acuerdo General Plenario 19/2013.
</t>
  </si>
  <si>
    <t>: Por regla general, el convenio celebrado en términos del artículo 33 de la Ley Federal del Trabajo tiende a definir aspectos sustantivos de la relación laboral tales como salario, categoría, jornada, vacaciones, liquidación, aguinaldo y antigüedad; por lo cual, en atención a que esas condiciones de trabajo, tratándose de conflictos laborales, se determinan al resolver el fondo del asunto en el laudo, y sin soslayar que surten efectos desde su celebración entre las partes, como se infiere de lo sostenido por la Segunda Sala de la Suprema Corte de Justicia de la Nación en la jurisprudencia 2a./J. 167/2016 (10a.), se concluye que para que el convenio relativo se tenga por legalmente ratificado al no contener renuncia de derechos, debe contar con las firmas de todos los miembros de la Junta respectiva, así como del secretario de Acuerdos que autoriza y da fe, al igual que acontece tratándose de los laudos conforme a los artículos 889 y 890 de la Ley Federal del Trabajo; máxime que la sola presencia del secretario indicado es insuficiente para considerar que la Junta haya analizado que el convenio no conlleva renuncia de derechos. Lo anterior encuentra sustento en el artículo 18 de la ley de la materia, que prevé que en caso de duda en la interpretación de las normas de trabajo debe atenderse a la más favorable al trabajador, por lo que la ratificación de los convenios a que se refiere el numeral 33 de la ley en comento debe entenderse como la firma de todos los miembros de la Junta para que pueda considerarse congruente con el mandato de impedir cualquier renuncia de derechos.
Precedentes: Contradicción de tesis 293/2018. Entre las sustentadas por el Tercer Tribunal Colegiado en Materias Civil y de Trabajo del Quinto Circuito y el Pleno en Materia de Trabajo del Tercer Circuito. 30 de enero de 2019. Cinco votos de los Ministros Alberto Pérez Dayán, Eduardo Medina Mora I., José Fernando Franco González Salas, Margarita Beatriz Luna Ramos y Javier Laynez Potisek. Ponente: Javier Laynez Potisek. Secretaria: Alma Ruby Villarreal Reyes.
Tesis y criterio contendientes:
Tesis PC.III.L. J/19 L (10a.), de título y subtítulo: “CONVENIO O LIQUIDACIÓN CELEBRADO FUERA DE JUICIO ENTRE TRABAJADORES Y PATRONES. PARA QUE SU RATIFICACIÓN Y APROBACIÓN HECHAS POR LA JUNTA TENGAN PLENA EFICACIA LEGAL, ES NECESARIO QUE LOS ACUERDOS O ACTAS RESPECTIVAS ESTÉN FIRMADAS POR CADA UNO DE LOS MIEMBROS QUE LA INTEGRAN, ASÍ COMO POR EL SECRETARIO QUE AUTORIZA Y DA FE (LEY FEDERAL DEL TRABAJO VIGENTE HASTA EL 30 DE NOVIEMBRE DE 2012).”, aprobada por el Pleno en Materia de Trabajo del Tercer Circuito y publicada en el Semanario Judicial de la Federación del viernes 14 de julio de 2017 a las 10:21 horas y en la Gaceta del Semanario Judicial de la Federación, Décima Época, Libro 44, Tomo I, julio de 2017, página 341, y
El sustentado por el Tercer Tribunal Colegiado en Materias Civil y de Trabajo del Quinto Circuito, al resolver el amparo directo 196/2018.
Tesis de jurisprudencia 48/2019 (10a.). Aprobada por la Segunda Sala de este Alto Tribunal, en sesión privada del veintisiete de febrero de dos mil diecinueve.
Esta tesis se publicó el viernes 29 de marzo de 2019 a las 10:32 horas en el Semanario Judicial de la Federación y, por ende, se considera de aplicación obligatoria a partir del lunes 01 de abril de 2019, para los efectos previstos en el punto séptimo del Acuerdo General Plenario 19/2013.</t>
  </si>
  <si>
    <t xml:space="preserve">: Para calificar el ofrecimiento de trabajo formulado por el patrón al contestar la demanda, con el propósito de que el trabajador regrese a laborar en las mismas condiciones en que prestaba el servicio, deben tenerse en cuenta varios elementos: a) las condiciones fundamentales de la relación laboral, como el puesto, el salario, la jornada o el horario; b) si esas condiciones afectan o no los derechos del trabajador establecidos en la Constitución Política de los Estados Unidos Mexicanos, en las leyes o en el contrato colectivo; y c) el estudio del ofrecimiento en relación con los antecedentes del caso o la conducta asumida por el patrón. Por tanto, no se estará en una conducta procesal indebida o anómala por parte de éste, cuando al desahogar la prueba confesional a su cargo responda negativamente posiciones en torno a la existencia de la relación laboral o a cualquiera de los elementos esenciales que reconoció al contestar la demanda, precisamente porque al tratar sobre hechos no controvertidos, carecen de eficacia probatoria y, por tanto, no pueden perjudicar al patrón ni ser consideradas en el laudo. De ahí que la Junta Laboral actúa correctamente cuando, al calificar de buena fe el ofrecimiento del trabajo, deja de considerar lo expresado en la prueba confesional.
Precedentes: Contradicción de tesis 355/2018. Entre las sustentadas por el Pleno en Materia de Trabajo del Tercer Circuito y el Primer Tribunal Colegiado de Circuito del Centro Auxiliar de la Segunda Región, con residencia en San Andrés Cholula, Puebla. 30 de enero de 2019. Mayoría de cuatro votos de los Ministros Alberto Pérez Dayán, Eduardo Medina Mora I., José Fernando Franco González Salas y Javier Laynez Potisek. Disidente: Margarita Beatriz Luna Ramos. Ponente: Alberto Pérez Dayán. Secretaria: Guadalupe Margarita Ortiz Blanco.
Tesis y criterio contendientes:
Tesis PC.III.L. J/18 L (10a.), de título y subtítulo: "OFRECIMIENTO DE TRABAJO. ES DE MALA FE CUANDO LA PATRONAL, AL ABSOLVER LA PRUEBA CONFESIONAL A SU CARGO, NIEGA LA EXISTENCIA DE LA RELACIÓN LABORAL O ALGUNO DE SUS ELEMENTOS ESENCIALES (HORARIO, JORNADA, PUESTO O SALARIO DEL TRABAJADOR), QUE PREVIAMENTE RECONOCIÓ AL CONTESTAR LA DEMANDA, LO QUE REFLEJA UNA CONDUCTA PROCESAL INDEBIDA.", aprobada por el Pleno en Materia de Trabajo del Tercer Circuito y publicada en el Semanario Judicial de la Federación del viernes 9 de diciembre de 2016 a las 10:21 horas y en la Gaceta del Semanario Judicial de la Federación, Décima Época, Libro 37, Tomo II, diciembre de 2016, página 1320, y
El sustentado por el Primer Tribunal Colegiado de Circuito del Centro Auxiliar de la Segunda Región, con residencia en San Andrés Cholula, Puebla, al resolver el amparo directo 281/2018 (cuaderno auxiliar 714/2018).
Tesis de jurisprudencia 50/2019 (10a.). Aprobada por la Segunda Sala de este Alto Tribunal, en sesión privada del vientisiete de febrero de dos mil diecinueve.
Esta tesis se publicó el viernes 29 de marzo de 2019 a las 10:32 horas en el Semanario Judicial de la Federación y, por ende, se considera de aplicación obligatoria a partir del lunes 01 de abril de 2019, para los efectos previstos en el punto séptimo del Acuerdo General Plenario 19/2013.
</t>
  </si>
  <si>
    <t xml:space="preserve">Conforme a la interpretación sostenida por la Segunda Sala de la Suprema Corte de Justicia de la Nación, respecto del artículo 116, fracción VI, de la Constitución Política de los Estados Unidos Mexicanos, los Congresos Locales tienen la potestad constitucional de regular las relaciones laborales entre los distintos órganos locales y sus trabajadores, de acuerdo con los apartados A o B del artículo 123 constitucional, incluso de manera mixta, sin que deban sujetarse a alguno de ellos en especial. En ese sentido, debe entenderse que la inclusión de una prestación como la prima de antigüedad en las legislaciones burocráticas estatales, responde a una ampliación de los beneficios y prerrogativas de los que gozan los trabajadores al servicio del Estado, cuyo otorgamiento únicamente está condicionado al cumplimiento de los requisitos establecidos por la ley, esto es, que el servidor público decida separarse voluntariamente de su empleo, cumpliendo con el periodo mínimo de años de servicios, o bien, como consecuencia de su muerte, cualquiera que sea su antigüedad; mas no que el trabajador pertenezca a determinado régimen. En consecuencia, todos los trabajadores, incluidos los de confianza, tienen derecho a su pago cuando se ubiquen en alguno de dichos supuestos.
Precedentes: Contradicción de tesis 324/2018. Entre las sustentadas por el Primer Tribunal Colegiado en Materia de Trabajo del Décimo Octavo Circuito y el entonces Tribunal Colegiado en Materia de Trabajo del Segundo Circuito, actual Primer Tribunal Colegiado en Materia de Trabajo del Segundo Circuito. 30 de enero de 2019. Cinco votos de los Ministros Alberto Pérez Dayán, Eduardo Medina Mora I., José Fernando Franco González Salas, Margarita Beatriz Luna Ramos y Javier Laynez Potisek. Ponente: José Fernando Franco González Salas. Secretaria: Gabriela Zambrano Morales.
Tesis y criterio contendientes:
Tesis II.T.295 L, de rubro: "PRIMA DE ANTIGÜEDAD DE LOS TRABAJADORES AL SERVICIO DEL ESTADO CON QUINCE AÑOS DE SERVICIOS. PROCEDE SU PAGO TANTO PARA LOS DE CONFIANZA COMO PARA LOS DE BASE (LEGISLACIÓN DEL ESTADO DE MÉXICO).", aprobada por el Tribunal Colegiado en Materia de Trabajo del Segundo Circuito y publicada en el Semanario Judicial de la Federación y su Gaceta, Novena Época, Tomo XXV, febrero de 2007, página 1850; y,
El sustentado por el Primer Tribunal Colegiado en Materia de Trabajo del Décimo Octavo Circuito, al resolver el amparo directo 391/2018.
Tesis de jurisprudencia 43/2019 (10a.). Aprobada por la Segunda Sala de este Alto Tribunal, en sesión privada del veinte de febrero de dos mil diecinueve.
Esta tesis se publicó el viernes 22 de marzo de 2019 a las 10:25 horas en el Semanario Judicial de la Federación y, por ende, se considera de aplicación obligatoria a partir del lunes 25 de marzo de 2019, para los efectos previstos en el punto séptimo del Acuerdo General Plenario 19/2013.
</t>
  </si>
  <si>
    <t>Ley del Trabajo de los Servidores Públicos del Estado y Municipios (Estado de México)</t>
  </si>
  <si>
    <t xml:space="preserve">: Acorde con los artículos 396 y 184 de la Ley Federal del Trabajo, las estipulaciones del contrato colectivo de trabajo se extenderán a todos los trabajadores, ya sean de base o de confianza, salvo aquellos casos en los que expresamente la negociación colectiva excluya a los trabajadores de confianza, como sucede en el caso de los trabajadores de confianza "A" del Instituto Mexicano del Seguro Social que ingresaron a partir del 1 de enero de 2012, quienes quedan excluidos por disposición expresa de la cláusula 12 Bis, que fue agregada al contrato colectivo de trabajo el 10 de octubre de 2012, y del artículo 256 de la Ley del Seguro Social vigente a partir de 2001; disposiciones de las que deriva que los trabajadores de confianza "A" se rigen por las condiciones de trabajo establecidas en el Reglamento Interior del Instituto que, a propuesta del Consejo Técnico, expide el Ejecutivo Federal y en el Estatuto a que se refiere el artículo 286 I de la ley citada; esto, bajo el entendido de que no les son aplicables a aquellos que ingresaron al Instituto a partir del 21 de diciembre de 2001 y hasta antes del 1 de enero de 2012, fecha en que entró en vigor el Estatuto referido.
Precedentes: Contradicción de tesis 266/2018. Entre las sustentadas por los Tribunales Colegiados Primero y Segundo, ambos en Materia de Trabajo del Sexto Circuito y el Tribunal Colegiado del Vigésimo Tercer Circuito. 16 de enero de 2019. Cinco votos de los Ministros Alberto Pérez Dayán, Eduardo Medina Mora I., José Fernando Franco González Salas, Margarita Beatriz Luna Ramos y Javier Laynez Potisek. Ponente: Alberto Pérez Dayán. Secretario: Jorge Jannu Lizárraga Delgado.
Tesis y criterio contendientes:
Tesis XXIII.2 L (10a.), de título y subtítulo: "TRABAJADORES DE CONFIANZA ‘A’ DEL INSTITUTO MEXICANO DE SEGURO SOCIAL. LOS BENEFICIOS ESTABLECIDOS EN EL CONTRATO COLECTIVO DE TRABAJO EN FAVOR DE LOS DE BASE, TAMBIÉN SON APLICABLES A AQUÉLLOS, SALVO DISPOSICIÓN EN CONTRARIO CONTENIDA EN EL PROPIO CONTRATO.", aprobada por el Tribunal Colegiado del Vigésimo Tercer Circuito y publicada en el Semanario Judicial de la Federación del viernes 21 de abril de 2017 a las 10:25 horas y en la Gaceta del Semanario Judicial de la Federación, Décima Época, Libro 41, Tomo II, abril de 2017, página 1873, y
El sustentado por el Primer Tribunal Colegiado en Materia de Trabajo del Sexto Circuito, al resolver el amparo directo 148/2017 y el diverso sustentado por el Segundo Tribunal Colegiado en Materia de Trabajo del Sexto Circuito, al resolver el amparo en revisión 210/2018.
Tesis de jurisprudencia 36/2019 (10a.). Aprobada por la Segunda Sala de este Alto Tribunal, en sesión privada del seis de febrero de dos mil diecinueve.
Esta tesis se publicó el viernes 08 de marzo de 2019 a las 10:11 horas en el Semanario Judicial de la Federación y, por ende, se considera de aplicación obligatoria a partir del lunes 11 de marzo de 2019, para los efectos previstos en el punto séptimo del Acuerdo General Plenario 19/2013.
</t>
  </si>
  <si>
    <t xml:space="preserve"> De la interpretación sistemática de los artículos 29, 30 y 31 de la Ley del Instituto del Fondo Nacional de la Vivienda para los Trabajadores y 251, fracciones XII, XIV y XXVI, de la Ley del Seguro Social, se advierte que tratándose del entero y cumplimiento de pago de las cuotas a cargo del patrón que se constituyen por aportaciones a las subcuentas de seguro para el retiro, cesantía en edad avanzada y vejez, y aportaciones a la vivienda, su recaudación se da a través de las oficinas o entidades receptoras que para tal efecto ha dispuesto el Instituto Mexicano del Seguro Social, siendo dicho ente (único autorizado conforme a los citados artículos), quien procede a la distribución de las cantidades que corresponden a cada uno de los conceptos que en su conjunto integran el rubro de seguridad social, como son los recursos que se proveen a las Administradoras de Fondos para el Retiro (Afores), encargadas de administrar fondos de retiro y ahorro de los trabajadores afiliados al referido instituto y los recursos de vivienda que son administrados por el Instituto del Fondo Nacional de la Vivienda para los Trabajadores. Así, el registro sobre la individualización de esos recursos en las cuentas individuales de los sistemas de ahorro para el retiro, estará a cargo también de las administradoras de fondos para el retiro en los términos previstos en la ley y reglamento correspondientes, a través de las unidades receptoras facultadas para recibir el pago de esas aportaciones de seguridad social; siendo entonces atribución tanto del Instituto Mexicano del Seguro Social como del Instituto del Fondo Nacional de la Vivienda para los Trabajadores, recaudar y cobrar las cuotas correspondientes, como así se advierte de las fracciones XIV y XXVI del aludido artículo 251. De ahí que si en un juicio el trabajador reclama el cumplimiento por parte del patrón de todos esos deberes derivados de la tutela social que exige el artículo 123 de la Constitución Política de los Estados Unidos Mexicanos, bastará que éste demuestre fehacientemente que entera al Instituto Mexicano del Seguro Social las cuotas correspondientes sin adeudos, para estimar que cumple con las obligaciones en materia de seguridad social que le impone la Ley del Seguro Social, como las que derivan del Sistema de Ahorro para el Retiro, donde quedan inmersas las aportaciones de vivienda, establecidas en la ley del instituto respectivo.
SEGUNDO TRIBUNAL COLEGIADO EN MATERIA DE TRABAJO DEL SÉPTIMO CIRCUITO.
Precedentes: Amparo directo 72/2016. 8 de septiembre de 2016. Unanimidad de votos. Ponente: Jorge Toss Capistrán. Secretario: Arturo Navarro Plata.
Amparo directo 273/2017. 18 de enero de 2018. Unanimidad de votos. Ponente: Jorge Sebastián Martínez García. Secretario: Ismael Martínez Reyes.
Amparo directo 1038/2017. 16 de agosto de 2018. Unanimidad de votos. Ponente: Juan Carlos Moreno Correa. Secretaria: Lucía del Socorro Huerdo Alvarado.
Amparo directo 955/2017. 31 de octubre de 2018. Unanimidad de votos. Ponente: Jorge Sebastián Martínez García. Secretario: Ismael Martínez Reyes.
Amparo directo 214/2018. 13 de diciembre de 2018. Unanimidad de votos. Ponente: Juan Carlos Moreno Correa. Secretaria: Lucía del Socorro Huerdo Alvarado.
Esta tesis se publicó el viernes 01 de marzo de 2019 a las 10:04 horas en el Semanario Judicial de la Federación y, por ende, se considera de aplicación obligatoria a partir del lunes 04 de marzo de 2019, para los efectos previstos en el punto séptimo del Acuerdo General Plenario 19/2013.</t>
  </si>
  <si>
    <t xml:space="preserve"> El segundo párrafo del artículo 33 de la Ley Federal del Trabajo prevé que todo convenio o liquidación, para ser válido deberá hacerse por escrito y contener una relación circunstanciada de los hechos que lo motiven y de los derechos comprendidos en él y será ratificado ante la Junta de Conciliación y Arbitraje, la que lo aprobará, siempre que no contenga renuncia de los derechos de los trabajadores. Por su parte, el numeral 987, párrafos primero y tercero, dispone que los convenios que celebren los patrones con sus trabajadores fuera de juicio, pueden ser sometidos a la aprobación de la Junta –siempre que se cumplan los requisitos del artículo 33–, quien los aprobará cuando no se afecten derechos de los trabajadores y, una vez sancionados, tendrán efectos definitivos, por lo que se elevarán a la categoría de laudo ejecutoriado. De lo anterior se colige como condición indispensable para que los convenios o liquidaciones tengan efecto de laudo ejecutoriado, que sean aprobados por la Junta. Ahora bien, aun cuando la ley referida no prevé la forma en que habrá de integrarse la autoridad laboral para aprobar aquéllos, se considera que la determinación que se emita al respecto, debe suscribirse por todos sus integrantes, como acontece con los laudos. Ello, porque, por regla general, esos convenios o liquidaciones tienden a definir aspectos sustantivos de la relación laboral, como salario, categoría, jornada, vacaciones, aguinaldo y antigüedad. Por tanto, si la aprobación de un convenio o liquidación se equipara a la emisión de un laudo, en razón de que decide derechos laborales sustantivos, es inconcuso que para su validez deban observarse, en lo conducente, las formalidades que prevén los artículos 889 y 890, concretamente que se suscriban por los miembros de la Junta; consecuentemente, si la resolución que los sanciona no cumple con esa exigencia, no pueden considerarse aprobados y tampoco podrán tener efectos definitivos, ni ser elevados a la categoría de laudo ejecutoriado.
QUINTO TRIBUNAL COLEGIADO DE CIRCUITO DEL CENTRO AUXILIAR DE LA QUINTA REGIÓN.
Precedentes: Amparo directo 657/2018 (cuaderno auxiliar 1079/2018) del índice del Primer Tribunal Colegiado del Vigésimo Cuarto Circuito, con apoyo del Quinto Tribunal Colegiado de Circuito del Centro Auxiliar de la Quinta Región, con residencia en La Paz, Baja California Sur. Alma Rosa Guerrero Ortega. 30 de noviembre de 2018. Unanimidad de votos. Ponente: Edwigis Olivia Rotunno de Santiago. Secretaria: Alicia Ramírez Ricárdez.
Amparo directo 655/2018 (cuaderno auxiliar 1161/2018) del índice del Primer Tribunal Colegiado del Vigésimo Cuarto Circuito, con apoyo del Quinto Tribunal Colegiado de Circuito del Centro Auxiliar de la Quinta Región, con residencia en La Paz, Baja California Sur. Hildebrando Roberto Sánchez Moncada. 7 de diciembre de 2018. Unanimidad de votos. Ponente: Soledad Parra Castro, secretaria de tribunal autorizada por la Comisión de Carrera Judicial del Consejo de la Judicatura Federal para desempeñar las funciones de Magistrada, en términos del artículo 81, fracción XXII, de la Ley Orgánica del Poder Judicial de la Federación. Secretario: Hiram de Jesús Rondero Meza.
Amparo directo 699/2018 (cuaderno auxiliar 1167/2018) del índice del Primer Tribunal Colegiado del Vigésimo Cuarto Circuito, con apoyo del Quinto Tribunal Colegiado de Circuito del Centro Auxiliar de la Quinta Región, con residencia en La Paz, Baja California Sur. Francisco Javier Beas Carrillo. 7 de diciembre de 2018. Unanimidad de votos. Ponente: Soledad Parra Castro, secretaria de tribunal autorizada por la Comisión de Carrera Judicial del Consejo de la Judicatura Federal para desempeñar las funciones de Magistrada, en términos del artículo 81, fracción XXII, de la Ley Orgánica del Poder Judicial de la Federación. Secretaria: Altagracia Rodríguez Cuevas.
Amparo directo 598/2018 (cuaderno auxiliar 1207/2018) del índice del Primer Tribunal Colegiado del Vigésimo Cuarto Circuito, con apoyo del Quinto Tribunal Colegiado de Circuito del Centro Auxiliar de la Quinta Región, con residencia en La Paz, Baja California Sur. Micaela Díaz Pardo. 7 de diciembre de 2018. Unanimidad de votos. Ponente: Soledad Parra Castro, secretaria de tribunal autorizada por la Comisión de Carrera Judicial del Consejo de la Judicatura Federal para desempeñar las funciones de Magistrada, en términos del artículo 81, fracción XXII, de la Ley Orgánica del Poder Judicial de la Federación. Secretaria: Beatriz Adriana Martínez Negrete.
Amparo directo 765/2018 (cuaderno auxiliar 26/2019) del índice del Primer Tribunal Colegiado del Vigésimo Cuarto Circuito, con apoyo del Quinto Tribunal Colegiado de Circuito del Centro Auxiliar de la Quinta Región, con residencia en La Paz, Baja California Sur. 31 de enero de 2019. Unanimidad de votos. Ponente: Alfredo Aragón Jiménez Castro. Secretario: Marco Antonio Vélez Arredondo.
Esta tesis se publicó el viernes 29 de marzo de 2019 a las 10:32 horas en el Semanario Judicial de la Federación y, por ende, se considera de aplicación obligatoria a partir del lunes 01 de abril de 2019, para los efectos previstos en el punto séptimo del Acuerdo General Plenario 19/2013.
</t>
  </si>
  <si>
    <t>: La disposición aludida establece un procedimiento para los trabajadores de confianza activos de la paraestatal, con el objeto de que el Servicio de Medicina Pericial del patrón les expida un dictamen médico para determinarles sus incapacidades, y en caso de inconformidad, se instrumente un procedimiento en el que, con la participación además del Servicio de Medicina, un perito designado por el trabajador y, en su caso, de un perito tercero, se dé la determinación técnica de las incapacidades. Ahora bien, el hecho de que los riesgos de trabajo sean calificados técnicamente por Petróleos Mexicanos en su carácter de órgano asegurador, no impide que, una vez obtenida esa calificativa en términos del procedimiento previsto en el mencionado artículo reglamentario, el trabajador en activo acuda directamente ante el órgano jurisdiccional laboral competente, para someter a su conocimiento la reclamación de la calificación de riesgo de trabajo realizada por el organismo referido, en tanto que el procedimiento administrativo seguido conforme el artículo 66 del Reglamento de Trabajo del Personal de Confianza de Petróleos Mexicanos y Organismos Subsidiarios, no implica el ejercicio de la función jurisdiccional, sino un medio para calificar técnicamente las enfermedades de las que son portadores los trabajadores en activo a propósito de los riesgos de trabajo de los que hubieran sido objeto, en el cual no existe una verdadera controversia, ya que para ello sería indispensable que las pretensiones de los trabajadores y de Petróleos Mexicanos sean contradictorias, lo cual no acontecerá sino hasta que sea agotado el procedimiento administrativo. Además, a través del cumplimiento de ese requisito, se busca la asistencia médica y rehabilitación del trabajador, para lograr su reacomodo, es decir, que la relación laboral siga vigente. En ese sentido, el artículo mencionado no vulnera el derecho de acceso a la justicia reconocido por el artículo 17 de la Constitución Política de los Estados Unidos Mexicanos, ni hace nugatorio el derecho a la impartición de justicia que se exija agotar tales requisitos para la procedencia del juicio laboral ante la Junta Federal de Conciliación y Arbitraje.
Precedentes: Amparo directo en revisión 4425/2018. Pemex Exploración y Producción. 14 de noviembre de 2018. Cinco votos de los Ministros Alberto Pérez Dayán, Javier Laynez Potisek, José Fernando Franco González Salas, Margarita Beatriz Luna Ramos y Eduardo Medina Mora I. Ponente: Eduardo Medina Mora I. Secretario: Juvenal Carbajal Díaz.
Amparo directo en revisión 6284/2018. Pemex Exploración y Producción. 16 de enero de 2019. Cinco votos de los Ministros Alberto Pérez Dayán, Eduardo Medina Mora I., José Fernando Franco González Salas, Margarita Beatriz Luna Ramos y Javier Laynez Potisek. Ponente: Eduardo Medina Mora I. Secretario: Juvenal Carbajal Díaz.
Amparo directo en revisión 6726/2018. Pemex Exploración y Producción. 23 de enero de 2019. Cinco votos de los Ministros Alberto Pérez Dayán, Eduardo Medina Mora I., José Fernando Franco González Salas, Margarita Beatriz Luna Ramos y Javier Laynez Potisek. Ponente: José Fernando Franco González Salas. Secretario: Roberto Fraga Jiménez.
Amparo directo en revisión 7214/2018. Pemex Exploración y Producción. 30 de enero de 2019. Cinco votos de los Ministros Alberto Pérez Dayán, Eduardo Medina Mora I., José Fernando Franco González Salas, Margarita Beatriz Luna Ramos y Javier Laynez Potisek. Ponente: Eduardo Medina Mora I. Secretario: Juvenal Carbajal Díaz.
Amparo directo en revisión 6648/2018. Pemex Exploración y Producción. 30 de enero de 2019. Cinco votos de los Ministros Alberto Pérez Dayán, Eduardo Medina Mora I., José Fernando Franco González Salas, Margarita Beatriz Luna Ramos y Javier Laynez Potisek. Ponente: José Fernando Franco González Salas. Secretario: Roberto Fraga Jiménez.
Tesis de jurisprudencia 38/2019 (10a.). Aprobada por la Segunda Sala de este Alto Tribunal, en sesión privada de seis de febrero de dos mil diecinueve.
Esta tesis se publicó el viernes 22 de febrero de 2019 a las 10:24 horas en el Semanario Judicial de la Federación y, por ende, se considera de aplicación obligatoria a partir del lunes 25 de febrero de 2019, para los efectos previstos en el punto séptimo del Acuerdo General Plenario 19/2013.</t>
  </si>
  <si>
    <t xml:space="preserve"> De esa cláusula se advierte que los trabajadores sindicalizados en activo de la paraestatal –por conducto de su representante sindical– deben solicitar que el Servicio de Medicina Pericial del patrón determine su aptitud para laborar y, en consecuencia, les expida un dictamen médico para determinarles sus incapacidades derivadas de riesgos de trabajo. Ahora bien, el hecho de que los riesgos de trabajo sean calificados técnicamente por Petróleos Mexicanos en su carácter de órgano asegurador, no impide que, una vez obtenida esa calificativa mediante el dictamen médico emitido en términos de la cláusula 113 del contrato colectivo de trabajo, el trabajador en activo acuda directamente ante el órgano jurisdiccional laboral competente, para someter a su conocimiento la reclamación de la calificación de riesgo de trabajo realizada por el organismo referido, en tanto que los lineamientos establecidos en esa cláusula no implican el ejercicio de la función jurisdiccional, sino un medio para calificar técnicamente las enfermedades de las que son portadores los trabajadores en activo a propósito de los riesgos de trabajo de los que hubieran sido objeto, en el cual no existe una verdadera controversia, ya que para ello sería indispensable que las pretensiones de los trabajadores y de Petróleos Mexicanos sean contradictorias, lo cual no acontecerá sino hasta que la patronal rinda el dictamen médico correspondiente. Además, a través del cumplimiento de esos requisitos, se busca la asistencia médica y rehabilitación del trabajador para lograr su reacomodo, es decir, que la relación laboral siga vigente. En ese sentido, la cláusula indicada no vulnera el derecho de acceso a la justicia reconocido por el artículo 17 de la Constitución Política de los Estados Unidos Mexicanos, ni hace nugatorio el derecho a la impartición de justicia que se exija agotar aquellos requisitos para la procedencia del juicio laboral ante la Junta Federal de Conciliación y Arbitraje.
Precedentes: Amparo directo en revisión 6045/2018. Pemex Exploración y Producción. 16 de enero de 2019. Cinco votos de los Ministros Alberto Pérez Dayán, Eduardo Medina Mora I., José Fernando Franco González Salas, Margarita Beatriz Luna Ramos y Javier Laynez Potisek. Ponente: José Fernando Franco González Salas. Secretario: Roberto Fraga Jiménez.
Amparo directo en revisión 5664/2018. Pemex Exploración y Producción. 16 de enero de 2019. Cinco votos de los Ministros Alberto Pérez Dayán, Eduardo Medina Mora I., José Fernando Franco González Salas, Margarita Beatriz Luna Ramos y Javier Laynez Potisek. Ponente: Eduardo Medina Mora I. Secretario: Juvenal Carbajal Díaz.
Amparo directo en revisión 6736/2018. Petróleos Mexicanos y otra. 16 de enero de 2019. Cinco votos de los Ministros Alberto Pérez Dayán, Eduardo Medina Mora I., José Fernando Franco González Salas, Margarita Beatriz Luna Ramos y Javier Laynez Potisek. Ponente: Eduardo Medina Mora I. Secretario: Juvenal Carbajal Díaz.
Amparo directo en revisión 6663/2018. Pemex Exploración y Producción. 16 de enero de 2019. Cinco votos de los Ministros Alberto Pérez Dayán, Eduardo Medina Mora I., José Fernando Franco González Salas, Margarita Beatriz Luna Ramos y Javier Laynez Potisek. Ponente: Eduardo Medina Mora I. Secretario: Juvenal Carbajal Díaz.
Amparo directo en revisión 5667/2018. Pemex Exploración y Producción. 23 de enero de 2019. Cinco votos de los Ministros Alberto Pérez Dayán, Eduardo Medina Mora I., José Fernando Franco González Salas, Margarita Beatriz Luna Ramos y Javier Laynez Potisek. Ponente: Javier Laynez Potisek. Secretaria: Alma Ruby Villarreal Reyes.
Tesis de jurisprudencia 37/2019 (10a.). Aprobada por la Segunda Sala de este Alto Tribunal, en sesión privada del seis de febrero de dos mil diecinueve.
Esta tesis se publicó el viernes 22 de febrero de 2019 a las 10:24 horas en el Semanario Judicial de la Federación y, por ende, se considera de aplicación obligatoria a partir del lunes 25 de febrero de 2019, para los efectos previstos en el punto séptimo del Acuerdo General Plenario 19/2013.</t>
  </si>
  <si>
    <t>: La sanción procesal prevista en el artículo 879, último párrafo, de la Ley Federal del Trabajo, consistente en tener por contestada la demanda en sentido afirmativo, salvo prueba en contrario, permite dar certeza jurídica a las partes sobre lo que implica incumplir con la obligación procesal de comparecer a la audiencia de ley, a pesar de encontrarse en la oportunidad de hacerlo. Esa determinación no impide al demandado destruir la presunción generada, derivada de su omisión de comparecer a la audiencia de ley, pues conforme al precepto legal mencionado puede ofrecer aquellas pruebas que demuestren que: a) el actor no era trabajador; b) no existió el despido; o c) no son ciertos los hechos de la demanda. Si no se ofrecen pruebas o las propuestas carecen de eficacia probatoria, al emitir el fallo, la autoridad laboral tendrá por ciertos los hechos de la demanda, entre otros, el despido injustificado afirmado por el trabajador. Presunción que es acorde con los artículos 784 y 804 de la Ley Federal del Trabajo, conforme a los cuales, corresponde al patrón la carga de demostrar los elementos esenciales de la relación laboral, entre otros, los relativos a la fecha de ingreso y la causa de la rescisión o de terminación de la relación de trabajo, bajo el apercibimiento de que, de no satisfacer esa carga probatoria, se presumirán ciertos los hechos afirmados por el trabajador. En consecuencia, cuando éste expone en su demanda que fue despedido injustificadamente y el demandado no concurre al juicio laboral, ello motiva a que se le tenga por contestada la demanda en sentido afirmativo y, al no existir prueba en contrario, la Junta debe tener como cierto el despido alegado, sin que pueda considerarse necesario que el trabajador demuestre la existencia de la relación laboral, pues implicaría imponerle la carga de desvirtuar una excepción que no se hizo valer en el juicio, aunado a que se relevaría al demandado de satisfacer la carga procesal que le corresponde.
Precedentes: Contradicción de tesis 235/2018. Entre las sustentadas por el Tribunal Colegiado en Materia de Trabajo del Noveno Circuito y el Segundo Tribunal Colegiado en Materia de Trabajo del Séptimo Circuito. 14 de noviembre de 2018. Mayoría de cuatro votos de los Ministros Alberto Pérez Dayán, Javier Laynez Potisek, José Fernando Franco González Salas y Eduardo Medina Mora I. Disidente: Margarita Beatriz Luna Ramos. Ponente: Javier Laynez Potisek. Secretaria: Elizabeth Miranda Flores.
Tesis y criterio contendientes:
Tesis IX.T. J/1 (10a.), de título y subtítulo: "CONTESTACIÓN DE DEMANDA EN SENTIDO AFIRMATIVO Y CONFESIÓN FICTA DEL PATRÓN EN MATERIA LABORAL. NO SON EQUIPARABLES.", aprobada por el Tribunal Colegiado en Materia de Trabajo del Noveno Circuito y publicada en el Semanario Judicial de la Federación del viernes 22 de junio de 2018 a las 10:28 horas y en la Gaceta del Semanario Judicial de la Federación, Décima Época, Libro 55, Tomo IV, junio de 2018, página 2544, y
El sustentado por el Segundo Tribunal Colegiado en Materia de Trabajo del Séptimo Circuito, al resolver el amparo directo 831/2017.
Tesis de jurisprudencia 128/2018 (10a.). Aprobada por la Segunda Sala de este Alto Tribunal, en sesión privada del veintiuno de noviembre de dos mil dieciocho.
Esta tesis se publicó el viernes 22 de febrero de 2019 a las 10:24 horas en el Semanario Judicial de la Federación y, por ende, se considera de aplicación obligatoria a partir del lunes 25 de febrero de 2019, para los efectos previstos en el punto séptimo del Acuerdo General Plenario 19/2013.</t>
  </si>
  <si>
    <t xml:space="preserve"> El artículo 743, fracciones III y IV, de la Ley Federal del Trabajo establece el procedimiento para llevar a cabo la primera notificación personal en el juicio laboral, y ordena que si no está presente el interesado o su representante, el actuario le dejará citatorio, para que lo espere al día siguiente, a una hora determinada, y si no obstante el citatorio, no está presente el interesado o su representante, la notificación se hará a cualquier persona mayor de edad que se encuentre en la casa o local. Ahora bien, el requisito que el legislador introdujo a este precepto mediante las reformas a la Ley Federal del Trabajo, publicadas en el Diario Oficial de la Federación el 30 de noviembre de 2012, en cuanto que la notificación se hará "a cualquier persona mayor de edad" que se encuentre en la casa o local, se satisface cuando el actuario comisionado para el desahogo de la primera notificación se cerciora, a través de los sentidos, que la edad de la persona con quien entiende la diligencia, es mayor a los 18 años, porque es un aspecto perceptible en forma inmediata, cuya apreciación solamente demanda que se observe, conforme a las reglas de la razón y la sana lógica, si los rasgos fisonómicos de quien recibe el emplazamiento corresponden a un individuo con capacidad jurídica para obligarse. En consecuencia, no constituye una fórmula sacramental que el fedatario asiente en la razón respectiva esa circunstancia y, menos aún, la manera con la cual se cercioró de la mayoría de edad del entrevistado, toda vez que el precepto en cuestión no exige que deba acreditarse con alguna documental que el emplazamiento no se practicó por intermediación de un menor de edad, máxime que este hecho admite prueba en contrario, como vía para declarar la invalidez del emplazamiento, ya que sería del todo ilógico que si esa diligencia se realizó con un mayor de edad, ésta resultara ilegal sólo por la ausencia de datos sobre los rasgos faciales o corporales o de los documentos de identificación idóneos para verificar la edad del interesado, en tanto que lo que importó al legislador fue prohibir tajantemente la intervención de menores en el procedimiento laboral, y no sólo la obligación formal de incorporar, inexcusablemente, una frase solemne en el texto de la razón actuarial y, menos aún, la exigencia de recabar pruebas de la capacidad de ejercicio del emplazado.
Precedentes: Contradicción de tesis 236/2018. Entre las sustentadas por los Tribunales Colegiados Tercero del Trigésimo Circuito y Segundo en Materia de Trabajo del Séptimo Circuito. 5 de diciembre de 2018. Mayoría de tres votos de los Ministros Alberto Pérez Dayán, Margarita Beatriz Luna Ramos y Eduardo Medina I. Disidentes: Javier Laynez Potisek y José Fernando Franco González Salas. Ponente: Margarita Beatriz Luna Ramos. Secretaria: Teresa Sánchez Medellín.
Tesis y criterio contendientes:
Tesis VII.2o.T.142 L (10a.), de título y subtítulo: "EMPLAZAMIENTO A JUICIO EN MATERIA LABORAL. CARECE DE VALIDEZ SI EL ACTUARIO NO SE CERCIORÓ DE QUE LA PERSONA CON QUIEN ENTENDIÓ LA DILIGENCIA ES MAYOR DE EDAD (LEGISLACIÓN VIGENTE A PARTIR DEL 1 DE DICIEMBRE DE 2012).", aprobada por el Segundo Tribunal Colegiado en Materia de Trabajo del Séptimo Circuito y publicada en el Semanario Judicial de la Federación del viernes 6 de octubre de 2017 a las 10:16 horas y en la Gaceta del Semanario Judicial de la Federación, Décima Época, Libro 47, Tomo IV, octubre de 2017, página 2436; y,
El sustentado por el Tercer Tribunal Colegiado del Trigésimo Circuito, al resolver el amparo en revisión 112/2018.
Tesis de jurisprudencia 3/2019 (10a.). Aprobada por la Segunda Sala de este Alto Tribunal, en sesión privada del 9 de enero de dos mil diecinueve.
Esta tesis se publicó el viernes 01 de febrero de 2019 a las 10:03 horas en el Semanario Judicial de la Federación y, por ende, se considera de aplicación obligatoria a partir del miércoles 06 de febrero de 2019, para los efectos previstos en el punto séptimo del Acuerdo General Plenario 19/2013.</t>
  </si>
  <si>
    <t xml:space="preserve"> Las cajas de ahorro a que se refieren los artículos 110, fracción IV y 132, fracción XXIII, en relación con el 97, todos de la Ley Federal del Trabajo, que adquieran su personalidad jurídica como asociaciones civiles, se rigen por los artículos 2680, 2682 y 2685 del Código Civil Federal, de cuya intelección sistemática se advierte que no contemplan a la jubilación de los trabajadores como medio de separación o causa de extinción de las asociaciones civiles, ya que puede pactarse que sus miembros, afiliados o asociados sean trabajadores en activo o jubilados, quienes adquieren el derecho de obtener todos los beneficios extralegales que pacten para gozar de los rendimientos obtenidos por sus aportaciones. Por su parte, el artículo 109, fracción VIII, de la Ley del Impuesto sobre la Renta vigente hasta el 31 de diciembre de 2013, textualmente expresa que no se pagará el impuesto sobre la renta por la obtención de los ingresos provenientes de cajas de ahorro de trabajadores, motivo por el cual, acorde con los artículos 14, cuarto párrafo, de la Constitución Política de los Estados Unidos Mexicanos y 5o. del Código Fiscal de la Federación, y de su interpretación literal y estricta, se obtiene que las personas físicas (sujeto), no pagarán (exención) el impuesto sobre la renta (contribución), respecto de los ingresos provenientes de cajas de ahorro de los trabajadores (fuente de riqueza de la cual deben provenir los ingresos), sin excluir a los jubilados. En ese sentido, si el legislador, en el ámbito de la libre configuración del sistema de tributación aplicable a las personas físicas, no estableció ninguna condición respecto de los contribuyentes susceptibles de acceder al beneficio fiscal en cita, únicamente debe atenderse a su texto, así como al contexto normativo laboral y de seguridad social de las cajas de ahorro de los trabajadores, cuyo fin primordial es fomentar el ahorro de los recursos de sus miembros, administrarlos lícitamente y distribuir sus rendimientos entre sus asociados, debiendo excluirse el método de interpretación de autonomía calificadora del derecho fiscal que desnaturalizaría el origen y finalidad de la solidaridad de las cajas de ahorro sobre cuya base se justificaría la exención del tributo indicado.
PLENO EN MATERIA ADMINISTRATIVA DEL PRIMER CIRCUITO.
Precedentes: Contradicción de tesis 22/2018. Entre las sustentadas por los Tribunales Colegiados Décimo Cuarto, Décimo Noveno y Décimo Tercero, todos en Materia Administrativa del Primer Circuito. 16 de octubre de 2018. Mayoría de doce votos de los Magistrados Miguel de Jesús Alvarado Esquivel, Guillermo Arturo Medel García, Salvador González Baltierra, Francisco García Sandoval, María Guadalupe Saucedo Zavala, Sergio Urzúa Hernández, José Antonio García Guillén, Gaspar Paulín Carmona, María Guadalupe Molina Covarrubias, German Eduardo Baltazar Robles, Armando Cruz Espinosa y José Eduardo Alvarado Ramírez. Disidentes: Carlos Ronzon Sevilla, Rolando González Licona, Pablo Domínguez Peregrina, Jorge Arturo Camero Ocampo, Urbano Martínez Hernández, Marco Antonio Cepeda Anaya, Carlos Alfredo Soto y Villaseñor, Guadalupe Ramírez Chávez y Guillermina Coutiño Mata. Ponente: Rolando González Licona. Encargado del engrose: Gaspar Paulín Carmona. Secretarios: Carlos David Bautista Lozano y Mariano Dávalos de los Ríos.
Criterios contendientes:
El sustentado por el Décimo Tercer Tribunal Colegiado en Materia Administrativa del Primer Circuito, al resolver el recurso de revisión fiscal 116/2016-2305, el sustentado por el Décimo Cuarto Tribunal Colegiado en Materia Administrativa del Primer Circuito, al resolver el recurso de revisión fiscal 298/2016, y el diverso sustentado por el Décimo Noveno Tribunal Colegiado en Materia Administrativa del Primer Circuito, al resolver el amparo directo 444/2017.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22/2018, resuelta por el Pleno en Materia Administrativa del Primer Circuito.
Esta tesis se publicó el viernes 08 de febrero de 2019 a las 10:10 horas en el Semanario Judicial de la Federación y, por ende, se considera de aplicación obligatoria a partir del lunes 11 de febrero de 2019, para los efectos previstos en el punto séptimo del Acuerdo General Plenario 19/2013.</t>
  </si>
  <si>
    <t xml:space="preserve"> Conforme a los artículos 140 a 143 de la Ley para los Servidores Públicos del Estado de Jalisco y sus Municipios, la autoridad respectiva en el juicio laboral burocrático en el Estado de Jalisco, debe dictar las medidas necesarias para lograr la ejecución del laudo, entre las que se prevé la imposición de una multa ante la actitud contumaz al cumplimiento del fallo. Asimismo, de la exposición de motivos de la reforma al artículo 143 de la legislación burocrática local, publicada en el Periódico Oficial de la entidad el 17 de noviembre de 2001, se advierte que fue intención del legislador definir al responsable de cubrir el pago de la multa impuesta con motivo del incumplimiento al laudo, el que necesariamente debe recaer en la entidad pública demandada, a través del presupuesto asignado, por ser la obligada a responder de las resultas del juicio, sin que para ello sea necesario efectuar alguna interpretación de esa disposición legal para determinar la forma en que deba ser pagada la multa. Por tanto, la sanción económica impuesta por el Tribunal de Arbitraje y Escalafón del Estado de Jalisco a los Ayuntamientos demandados en los juicios laborales, no obstante que se imponga en lo personal a los integrantes o representantes del Ayuntamiento, debe cubrirse con el presupuesto del ente público, al ser el directamente obligado al cumplimiento del laudo y no los funcionarios de dicha entidad en lo personal, por ser aquél quien puede incumplir con esa resolución, al no reinstalar en el puesto o indemnizar al servidor público cesado.
PLENO EN MATERIA DE TRABAJO DEL TERCER CIRCUITO.
Precedentes: Contradicción de tesis 5/2018. Entre las sustentadas por el Primer y el Segundo Tribunales Colegiados, ambos en Materia de Trabajo del Tercer Circuito. 30 de noviembre de 2018. Mayoría de tres votos de los Magistrados Francisco Javier Rodríguez Huezo, Antonio Valdivia Hernández y José de Jesús López Arias, respecto de la existencia de la contradicción de tesis. Unanimidad de cinco votos de la Magistrada Griselda Guadalupe Guzmán López y los Magistrados Francisco Javier Rodríguez Huezo, Antonio Valdivia Hernández, Alejandro López Bravo y José de Jesús López Arias, respecto a la resolución del asunto. Ponente: Antonio Valdivia Hernández. Secretaria: Yuridia Arias Álvarez.
Criterios contendientes:
El sustentado por el Primer Tribunal Colegiado en Materia de Trabajo del Tercer Circuito, al resolver el amparo en revisión 98/2017, y el diverso sustentado por el Segundo Tribunal Colegiado en Materia de Trabajo del Tercer Circuito, al resolver el amparo en revisión 191/2017.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5/2018, resuelta por el Pleno en Materia de Trabajo del Tercer Circuito.
Esta tesis se publicó el viernes 08 de febrero de 2019 a las 10:10 horas en el Semanario Judicial de la Federación y, por ende, se considera de aplicación obligatoria a partir del lunes 11 de febrero de 2019, para los efectos previstos en el punto séptimo del Acuerdo General Plenario 19/2013.
</t>
  </si>
  <si>
    <t xml:space="preserve"> De la interpretación sistemática del artículo 63 de la Ley Federal de Procedimiento Contencioso Administrativo, en relación con los diversos 3o., fracción II, inciso e), 75, fracciones XII y XXII, último párrafo, 78, fracción VI y 145 del Reglamento Interior del Instituto Mexicano del Seguro Social, se colige que el apoderado general judicial para pleitos y cobranzas de dicho Instituto carece de legitimación para interponer el recurso de revisión fiscal, en representación de las Jefaturas Delegacionales de Servicios Jurídicos, pues no tiene facultad alguna para hacerse cargo de su defensa jurídica, porque al tenor de los preceptos legales citados, las resoluciones emitidas por las Salas Regionales del Tribunal Federal de Justicia Administrativa que decreten o nieguen sobreseimientos y las sentencias definitivas podrán ser impugnadas por la autoridad demandada a través de la unidad administrativa encargada de su defensa jurídica; además, las propias normas prevén las facultades de la Dirección Jurídica y de la Coordinación de Asuntos Contenciosos, especialmente la de velar por la defensa contenciosa en los asuntos que puedan afectar sus intereses, al disponer expresamente que el titular de la Jefatura Delegacional de Servicios Jurídicos tendrá la representación del Consejo Consultivo Delegacional, del Delegado, del Subdelegado, de las Oficinas para Cobro del Instituto y de las demás autoridades delegacionales demandadas de su circunscripción territorial, como unidad administrativa encargada de su defensa jurídica, ante el Tribunal mencionado y podrá interponer, ante el Tribunal Colegiado de Circuito, el recurso de revisión contra sentencias y resoluciones del propio Tribunal Federal de Justicia Administrativa.
PLENO EN MATERIA ADMINISTRATIVA DEL TERCER CIRCUITO.
Precedentes: Contradicción de tesis 8/2018. Entre las sustentadas por los Tribunales Colegiados Quinto y Tercero, ambos en Materia Administrativa del Tercer Circuito, así como por el Primer Tribunal Colegiado de Circuito del Centro Auxiliar de la Cuarta Región, con residencia en Xalapa, Veracruz. 26 de noviembre de 2018. La votación se dividió en dos partes: Mayoría de cinco votos por la existencia de la contradicción de tesis. Disidentes: Lucila Castelán Rueda y Enrique Rodríguez Olmedo. Unanimidad de siete votos en cuanto al fondo, de los Magistrados Mario Alberto Domínguez Trejo, René Olvera Gamboa, Enrique Rodríguez Olmedo, Hugo Gómez Ávila, Lucila Castelán Rueda, Jorge Héctor Cortés Ortiz y Moisés Muñoz Padilla. Ponente: Mario Alberto Domínguez Trejo. Secretario: Carlos Abraham Domínguez Montero.
Criterios contendientes:
El sustentado por el Quinto Tribunal Colegiado en Materia Administrativa del Tercer Circuito, al resolver las revisiones fiscales 202/2016 y 12/2018, el sustentado por el Tercer Tribunal Colegiado en Materia Administrativa del Tercer Circuito, al resolver la revisión fiscal 85/2017, y el diverso sustentado por el Primer Tribunal Colegiado de Circuito del Centro Auxiliar de la Cuarta Región, con residencia en Xalapa, Veracruz, al resolver la revisión fiscal 145/2017 (cuaderno auxiliar 920/2017).
Esta tesis se publicó el viernes 08 de febrero de 2019 a las 10:10 horas en el Semanario Judicial de la Federación y, por ende, se considera de aplicación obligatoria a partir del lunes 11 de febrero de 2019, para los efectos previstos en el punto séptimo del Acuerdo General Plenario 19/2013.</t>
  </si>
  <si>
    <t>Reglamento Interior del Instituto Mexicano del Seguro Social</t>
  </si>
  <si>
    <t xml:space="preserve"> La retención citada tiene la naturaleza de un acto positivo de tracto sucesivo, por lo que el hecho de conceder la suspensión provisional, no equivale a darle efectos restitutorios, propios de la sentencia de fondo, ya que el quejoso venía disfrutando de los servicios de salud que proporciona el Instituto de Seguridad y Servicios Sociales de los Trabajadores del Estado de Sonora desde que era trabajador, y los sigue teniendo en su calidad de pensionado, lo cual evidencia que ese acto puede suspenderse. Además, con el otorgamiento de la suspensión provisional no se sigue perjuicio al interés social ni se contravienen disposiciones de orden público, cumpliendo la exigencia contenida en el artículo 128, fracción II, de la Ley de Amparo, porque si bien con la suspensión del descuento de la cuota del 7% del seguro de enfermedad no profesional y de maternidad que corresponde cubrir al pensionado, se dejaría de enterar ese ingreso al patrimonio del Instituto mencionado, lo cierto es que no existe medio de prueba alguno que evidencie, aun de manera indiciaria, que esa medida cautelar impacte en la funcionalidad del Instituto o prive a la colectividad derechohabiente de la prestación de los servicios médicos inherente al derecho a la salud; lo anterior, con la salvedad de que esta medida debe otorgarse conforme a lo ordenado en los artículos 135, 136 y 148 de la Ley de Amparo, al constituir lo reclamado una contribución, por lo cual, el interés fiscal debe quedar garantizado.
PLENO DEL QUINTO CIRCUITO.
Precedentes: Contradicción de tesis 3/2018. Entre las sustentadas por los Tribunales Colegiados Primero y Tercero, ambos en Materias Penal y Administrativa del Quinto Circuito. 31 de octubre de 2018. Mayoría de cinco votos de los Magistrados Erick Bustamante Espinoza, Alba Lorenia Galaviz Ramírez, Manuel Juárez Molina, Ricardo Samaniego Ramírez y Mario Pedroza Carbajal. Disidente y Ponente: Gabriel Alejandro Palomares Acosta. Secretaria: Virginia Guadalupe Olaje Coronado.
Criterios contendientes:
El sustentado por el Primer Tribunal Colegiado en Materias Penal y Administrativa del Quinto Circuito, al resolver la queja 113/2018, y el diverso sustentado por el Tercer Tribunal Colegiado en Materias Penal y Administrativa del Quinto Circuito, al resolver la queja 134/2018.
Esta tesis se publicó el viernes 01 de febrero de 2019 a las 10:03 horas en el Semanario Judicial de la Federación y, por ende, se considera de aplicación obligatoria a partir del miércoles 06 de febrero de 2019, para los efectos previstos en el punto séptimo del Acuerdo General Plenario 19/2013.
</t>
  </si>
  <si>
    <t xml:space="preserve"> Los trabajadores de planta, temporales, extraordinarios, eventuales o por obra determinada, gozan del derecho al reconocimiento de la antigüedad general de empresa respecto a los lapsos que hayan laborado con esa calidad, porque se trata de una prestación que se genera día a día por la sola existencia del vínculo laboral, el cual les asiste a los trabajadores, independientemente de su forma de contratación, de conformidad con el párrafo primero del artículo 158 de la Ley Federal del Trabajo. En esta tesitura, cuando se reclama el derecho a su reconocimiento, la Junta debe considerarla una prestación legal y, por tanto, corresponde al patrón la carga de acreditarla con pruebas idóneas, de conformidad con el artículo 784, fracción II, de la ley referida; consecuentemente, la Junta debe relevar al trabajador de esa carga probatoria.
SEGUNDO TRIBUNAL COLEGIADO EN MATERIA DE TRABAJO DEL SÉPTIMO CIRCUITO.
Precedentes: Amparo directo 420/2016. 6 de abril de 2017. Unanimidad de votos. Ponente: Jorge Sebastián Martínez García. Secretario: Ismael Martínez Reyes.
Amparo directo 139/2017. 16 de noviembre de 2017. Unanimidad de votos. Ponente: Jorge Toss Capistrán. Secretario: Arturo Navarro Plata.
Amparo directo 934/2017. 23 de agosto de 2018. Unanimidad de votos. Ponente: Juan Carlos Moreno Correa. Secretaria: Anabel Morales Guzmán.
Amparo directo 31/2018. 31 de octubre de 2018. Unanimidad de votos. Ponente: Juan Carlos Moreno Correa. Secretaria: Anabel Morales Guzmán.
Amparo directo 905/2017. 15 de noviembre de 2018. Unanimidad de votos. Ponente: Jorge Sebastián Martínez García. Secretario: Juan Manuel Jiménez Jiménez.
Esta tesis se publicó el viernes 08 de febrero de 2019 a las 10:10 horas en el Semanario Judicial de la Federación y, por ende, se considera de aplicación obligatoria a partir del lunes 11 de febrero de 2019, para los efectos previstos en el punto séptimo del Acuerdo General Plenario 19/2013.
</t>
  </si>
  <si>
    <t xml:space="preserve">Los artículos 103, fracción I y 107, fracción VII, de la Constitución Política de los Estados Unidos Mexicanos, así como los diversos 1o., fracción I, y 5o. de la Ley de Amparo, disponen que contra las omisiones de la autoridad que vulneren los derechos constitucionales o convencionales del gobernado, procede el amparo indirecto. En este contexto, si la actora (trabajador) presenta una planilla de liquidación para iniciar el procedimiento incidental, que tiene por objeto determinar la condena líquida del laudo que ha de ejecutarse, y la Junta no lo acuerda en el plazo previsto en el artículo 838 de la Ley Federal del Trabajo (48 horas), ello constituye una omisión que justifica la procedencia del amparo indirecto, porque el derecho de acceso a la tutela judicial efectiva, en su vertiente de eficacia de las resoluciones, se ve obstaculizado en perjuicio del actor durante todo el lapso que persista la inactividad de la autoridad responsable, pues la exhibición de la planilla de liquidación aludida, es condición para que comience el procedimiento de ejecución.
DÉCIMO CUARTO TRIBUNAL COLEGIADO EN MATERIA DE TRABAJO DEL PRIMER CIRCUITO.
Precedentes: Queja 22/2018. 26 de abril de 2018. Unanimidad de votos. Ponente: Tarsicio Aguilera Troncoso. Secretario: Mariano Escobedo Flores.
Queja 59/2018. José Gabriel Carmona Alburquerque. 14 de junio de 2018. Unanimidad de votos. Ponente: Miguel Bonilla López. Secretario: Jorge Armando Lucio Díaz.
Queja 97/2018. Reyna García Rodríguez. 6 de septiembre de 2018. Unanimidad de votos. Ponente: Yarena Corona Beléndez, secretaria de tribunal autorizada por la Comisión de Carrera Judicial del Consejo de la Judicatura Federal para desempeñar las funciones de Magistrada. Secretario: David Eduardo Corona Aldama.
Queja 132/2018. Alfredo Galán Martínez. 18 de octubre de 2018. Unanimidad de votos. Ponente: Miguel Bonilla López. Secretario: Jorge Armando Lucio Díaz.
Queja 142/2018. Francisco Javier Gutiérrez Ayala. 8 de noviembre de 2018. Unanimidad de votos. Ponente: José Antonio Abel Aguilar Sánchez. Secretario: César Adrián González Cortés.
Esta tesis se publicó el viernes 15 de febrero de 2019 a las 10:17 horas en el Semanario Judicial de la Federación y, por ende, se considera de aplicación obligatoria a partir del lunes 18 de febrero de 2019, para los efectos previstos en el punto séptimo del Acuerdo General Plenario 19/2013.
</t>
  </si>
  <si>
    <t xml:space="preserve">o: De la interpretación sistemática de la cláusula octava del convenio de revisión integral de fecha 10 de noviembre de 2008, firmado por los representantes de más de las dos terceras partes de los trabajadores sindicalizados y de los patrones afectos al Contrato Ley de las Industrias Azucarera, Alcoholera y Similares de la República Mexicana, publicado en el Diario Oficial de la Federación el 28 de noviembre de 2008, y de los artículos 71 Bis, fracción XIII, inciso e) y 73 del Contrato Ley de la Industria Azucarera, Alcoholera y Similares de la República Mexicana, vigente del 16 de octubre de 2010 al 15 de octubre de 2012, se advierte que el bono de previsión social mensual se otorgará a aquellos extrabajadores miembros del Sindicato de Trabajadores de la Industria Azucarera, Alcoholera y Similares de la República Mexicana que hayan recibido un dictamen favorable de jubilación mensual vitalicia, no así a los trabajadores jubilados que hayan recibido el pago único anticipado del capital constitutivo del que se obtiene precisamente dicha pensión mensual; en consecuencia, si los trabajadores optaron por el pago único de la pensión jubilatoria en una sola exhibición o pago de la pensión anticipada en un 100%, no tienen derecho al pago del bono de previsión social mensual. Lo anterior se robustece si se considera que la entrega de dicho beneficio se justifica para quien recibe una pensión mensualmente, para hacer frente a la depreciación que ésta pudiera sufrir por el transcurso del tiempo, lo que no ocurre cuando la pensión respectiva se cubre a través de un pago único.
SEGUNDO TRIBUNAL COLEGIADO EN MATERIA DE TRABAJO DEL SÉPTIMO CIRCUITO.
Precedentes: Amparo directo 179/2016. 9 de febrero de 2017. Unanimidad de votos. Ponente: Juan Carlos Moreno Correa. Secretaria: Alejandra Cristaela Quijano Álvarez.
Amparo directo 180/2016. 9 de febrero de 2017. Unanimidad de votos. Ponente: Juan Carlos Moreno Correa. Secretaria: Alejandra Cristaela Quijano Álvarez.
Amparo directo 656/2017. 7 de junio de 2018. Unanimidad de votos. Ponente: Jorge Toss Capistrán. Secretario: Víctor Hugo Millán Escalera.
Amparo directo 657/2017. 7 de junio de 2018. Unanimidad de votos. Ponente: Jorge Toss Capistrán. Secretario: Víctor Hugo Millán Escalera.
Amparo directo 1101/2017. 23 de noviembre de 2018. Unanimidad de votos. Ponente: Juan Carlos Moreno Correa. Secretaria: Silvia Valeska Soberanes Sánchez.
Esta tesis se publicó el viernes 15 de febrero de 2019 a las 10:17 horas en el Semanario Judicial de la Federación y, por ende, se considera de aplicación obligatoria a partir del lunes 18 de febrero de 2019, para los efectos previstos en el punto séptimo del Acuerdo General Plenario 19/2013.
</t>
  </si>
  <si>
    <t xml:space="preserve">: Si un trabajador demanda el pago de vacaciones y prima vacacional derivado de la cláusula 52 del Contrato Colectivo de Trabajo celebrado entre el Sindicato Único de Trabajadores Electricistas de la República Mexicana y la Comisión Federal de Electricidad, conjuntamente con el reconocimiento de su antigüedad real, o como consecuencia de que en un juicio diverso se reconoció ésta, opera la excepción de prescripción genérica, prevista en el artículo 516 de la Ley Federal del Trabajo a partir de que el derecho a reclamar su pago se hizo exigible, esto es, del día siguiente al en que concluye el lapso de 6 meses dentro de los cuales el trabajador tiene derecho a disfrutar de su periodo vacacional en términos del artículo 81 de la Ley Federal del Trabajo, ya que el reconocimiento de antigüedad y el pago de vacaciones y prima vacacional, son prestaciones distintas e independientes, pues estas últimas se pagan en forma periódica, y la falta del reconocimiento de antigüedad no interrumpe el plazo prescriptivo del derecho del trabajador, para reclamar las prestaciones devengadas, ya que nada impide demandar su pago cuando éste se hizo exigible, aun cuando en esa época el trabajador no tuviera reconocidos por el patrón todos los años de servicios prestados.
Precedentes: Contradicción de tesis 312/2018. Entre las sustentadas por los Tribunales Colegiados en Materia de Trabajo Séptimo y Décimo Tercero, ambos del Primer Circuito y el Pleno en Materia de Trabajo del Tercer Circuito. 28 de noviembre de 2018. Unanimidad de cuatro votos de los Ministros Alberto Pérez Dayán, Javier Laynez Potisek, José Fernando Franco González Salas y Eduardo Medina Mora I. Ausente: Margarita Beatriz Luna Ramos. Ponente: Eduardo Medina Mora I. Secretario: Juvenal Carbajal Díaz.
Tesis y criterio contendientes:
Tesis I.13o.T.161 L (10a.), de título y subtítulo: "PRESTACIONES LEGALES (VACACIONES Y PRIMA VACACIONAL) Y EXTRALEGALES DERIVADAS DEL CONTRATO COLECTIVO DE TRABAJO QUE RIGE PARA LA COMISIÓN FEDERAL DE ELECTRICIDAD Y SUS TRABAJADORES. LA PRESCRIPCIÓN GENÉRICA DEL DERECHO A RECLAMARLAS, DERIVADA DEL ARTÍCULO 516 DE LA LEY FEDERAL DEL TRABAJO OPERA DESDE EL MOMENTO EN QUE SE HICIERON EXIGIBLES, AUN CUANDO SE RECLAMEN COMO CONSECUENCIA DE QUE EN DIVERSO JUICIO SE RECONOCIÓ SU ANTIGÜEDAD REAL.", aprobada por el Décimo Tercer Tribunal Colegiado en Materia de Trabajo del Primer Circuito y publicada en el Semanario Judicial de la Federación del viernes 30 de septiembre de 2016 a las 10:39 horas, y en la Gaceta del Semanario Judicial de la Federación, Décima Época, Libro 34, Tomo IV, septiembre de 2016, página 2876, y
Tesis PC.III.L. J/25 L (10a.), de título y subtítulo: "COMISIÓN FEDERAL DE ELECTRICIDAD. CUANDO SUS TRABAJADORES DEMANDAN EL PAGO DE VACACIONES Y PRIMA VACACIONAL CONJUNTAMENTE CON EL RECONOCIMIENTO DE ANTIGÜEDAD GENERAL DE EMPRESA, NO OPERA LA EXCEPCIÓN DE PRESCRIPCIÓN RESPECTO DE AQUÉLLAS.", aprobada por el Pleno en Materia de Trabajo del Tercer Circuito y publicada en el Semanario Judicial de la Federación del viernes 23 de marzo de 2018 a las 10:26 horas, y en la Gaceta del Semanario Judicial de la Federación, Décima Época, Libro 52, Tomo II, marzo de 2018, página 1771, y
El sustentado por el Séptimo Tribunal Colegiado en Materia de Trabajo del Primer Circuito, al resolver el amparo directo 589/2018.
Tesis de jurisprudencia 129/2018 (10a.). Aprobada por la Segunda Sala de este Alto Tribunal, en sesión privada de cinco de diciembre de dos mil dieciocho.
Esta tesis se publicó el viernes 18 de enero de 2019 a las 10:19 horas en el Semanario Judicial de la Federación y, por ende, se considera de aplicación obligatoria a partir del lunes 21 de enero de 2019, para los efectos previstos en el punto séptimo del Acuerdo General Plenario 19/2013.
</t>
  </si>
  <si>
    <t xml:space="preserve">Un hecho notorio es cualquier acontecimiento del dominio público, conocido por todos o casi todos los miembros de un sector de la sociedad, que no genera duda o discusión por tratarse de un dato u opinión incontrovertible, de suerte que la norma exime de su prueba en el momento en que se pronuncie la decisión judicial; por su parte, los artículos 6o. de la Constitución Política de los Estados Unidos Mexicanos, 23 y 70, fracción XVI, de la Ley General de Transparencia y Acceso a la Información Pública establecen que el acceso a la información es un derecho fundamental que debe garantizarse y que, dentro de éste, se encuentra el deber de los sujetos obligados de hacer públicas las condiciones generales de trabajo que regulen las relaciones laborales con su personal de base o de confianza; en consecuencia, si éstas están disponibles en la página web del demandado, en su doble calidad de patrón y de sujeto obligado por la ley mencionada, aquéllas constituyen un hecho notorio y no son objeto de prueba, aun cuando no se hayan exhibido en juicio; sin perjuicio de que las partes puedan aportar pruebas para objetar su validez total o parcial.
Precedentes: Contradicción de tesis 115/2018. Entre las sustentadas por el Primer Tribunal Colegiado en Materia de Trabajo del Décimo Octavo Circuito y el Pleno en Materia de Trabajo del Primer Circuito. 28 de noviembre de 2018. Unanimidad de cuatro votos de los Ministros Alberto Pérez Dayán, Javier Laynez Potisek, José Fernando Franco González Salas y Eduardo Medina Mora I.; Alberto Pérez Dayán manifestó que formularía voto concurrente. Ausente: Margarita Beatriz Luna Ramos. Ponente: Javier Laynez Potisek. Secretaria: Alma Ruby Villarreal Reyes.
Tesis y criterio contendientes:
Tesis PC.I.L. J/37 L (10a.), de título y subtítulo: "CONDICIONES GENERALES DE TRABAJO DEL INSTITUTO DE SEGURIDAD Y SERVICIOS SOCIALES DE LOS TRABAJADORES DEL ESTADO. SU PUBLICACIÓN EN SU PÁGINA DE INTERNET, NO PUEDE INVOCARSE COMO UN HECHO NOTORIO POR LO QUE LAS PRETENSIONES O EXCEPCIONES APOYADAS EN AQUÉLLAS DEBEN SER MATERIA DE PRUEBA.", aprobada por el Pleno en Materia de Trabajo del Primer Circuito y publicada en el Semanario Judicial de la Federación del viernes 9 de febrero de 2018 a las 10:11 horas, y en la Gaceta del Semanario Judicial de la Federación, Décima Época, Libro 51, Tomo II, febrero de 2018, página 945, y
El sustentado por el Primer Tribunal Colegiado en Materia de Trabajo del Décimo Octavo Circuito, al resolver el amparo directo 541/2017.
Tesis de jurisprudencia 130/2018 (10a.). Aprobada por la Segunda Sala de este Alto Tribunal, en sesión privada del cinco de diciembre de dos mil dieciocho.
Nota: Esta tesis fue objeto de la denuncia relativa a la contradicción de tesis 211/2020 en la Suprema Corte de Justicia de la Nación, desechada por notoriamente improcedente, mediante acuerdo de presidencia de 19 de octubre de 2020.
Esta tesis se publicó el viernes 18 de enero de 2019 a las 10:19 horas en el Semanario Judicial de la Federación y, por ende, se considera de aplicación obligatoria a partir del lunes 21 de enero de 2019, para los efectos previstos en el punto séptimo del Acuerdo General Plenario 19/2013.
</t>
  </si>
  <si>
    <t xml:space="preserve">Conforme al artículo 116, fracción VI, de la Constitución Política de los Estados Unidos Mexicanos, las relaciones de trabajo entre los Estados y sus trabajadores se rigen por las leyes que expidan las Legislaturas Locales sujetas a lo dispuesto por el artículo 123 constitucional, sin que exista la obligación de los Congresos Locales de reproducir el contenido íntegro de las leyes reglamentarias de cada apartado de este último precepto, porque tienen libertad de configuración legislativa en lo que no contravenga las disposiciones constitucionales. Así, la ausencia de previsión del pago de la prima quinquenal o quinquenio como una prestación legal en favor de los trabajadores que se rigen por la Ley del Servicio Civil del Estado y los Municipios de Chiapas debe entenderse, justamente, dentro de esa libertad de configuración del legislador local que optó por no otorgarla, sin que proceda la aplicación supletoria del artículo 34, párrafo segundo, de la Ley Federal de los Trabajadores al Servicio del Estado, ya que si bien el artículo noveno transitorio de la ley burocrática local prevé la posibilidad de acudir a la legislación federal para los casos no establecidos en aquélla, lo cierto es que la ausencia de previsión del derecho al pago de la prima quinquenal no puede considerarse una regulación deficiente ni hace necesaria la aplicación de una norma que la complemente, pues no se trata de una prerrogativa mínima constitucional, además de que esa aplicación resultaría incongruente con el contenido de la Ley del Servicio Civil del Estado y los Municipios de Chiapas que, se insiste, no otorga el derecho al pago de la prima quinquenal.
Precedentes: Contradicción de tesis 219/2018. Entre las sustentadas por el Primer Tribunal Colegiado de Circuito del Centro Auxiliar de la Quinta Región, con residencia en Culiacán, Sinaloa, y el Segundo Tribunal Colegiado del Vigésimo Circuito, actual Primer Tribunal Colegiado en Materias Penal y Civil del Vigésimo Circuito. 7 de noviembre de 2018. Unanimidad de cuatro votos de los Ministros Alberto Pérez Dayán, Javier Laynez Potisek, José Fernando Franco González Salas y Margarita Beatriz Luna Ramos. Ponente: Eduardo Medina Mora I.; en su ausencia hizo suyo el asunto José Fernando Franco González Salas. Secretaria: Iveth López Vergara.
Tesis contendientes:
Tesis XX.2o. J/4 (10a.), de título y subtítulo: "PRIMA QUINQUENAL. LOS TRABAJADORES AL SERVICIO DEL ESTADO Y LOS MUNICIPIOS DE CHIAPAS TIENEN DERECHO A ELLA (APLICACIÓN SUPLETORIA DEL ARTÍCULO 34, PÁRRAFO SEGUNDO, DE LA LEY FEDERAL DE LOS TRABAJADORES AL SERVICIO DEL ESTADO).", aprobada por el Segundo Tribunal Colegiado del Vigésimo Circuito y publicada en el Semanario Judicial de la Federación del viernes 4 de septiembre de 2015 a las 10:15 horas, y en la Gaceta del Semanario Judicial de la Federación, Décima Época, Libro 22, Tomo III, septiembre de 2015, página 1793, y
Tesis (V Región)1o.1 L (10a.), de título y subtítulo: "PRIMA QUINQUENAL. AL NO ESTAR PREVISTA DICHA PRERROGATIVA EN LA LEY DEL SERVICIO CIVIL DEL ESTADO Y LOS MUNICIPIOS DE CHIAPAS, LOS TRABAJADORES BURÓCRATAS NO TIENEN DERECHO A ELLA, SIN QUE SE TRATE DE UNA OMISIÓN O VACÍO LEGISLATIVO QUE HAGA APLICABLE SUPLETORIAMENTE EL SEGUNDO PÁRRAFO DEL ARTÍCULO 34 DE LA LEY FEDERAL DE LOS TRABAJADORES AL SERVICIO DEL ESTADO.", aprobada por el Primer Tribunal Colegiado de Circuito del Centro Auxiliar de la Quinta Región, con residencia en Culiacán, Sinaloa, y publicada en el Semanario Judicial de la Federación del viernes 25 de mayo de 2018 a las 10:30 horas, y en la Gaceta del Semanario Judicial de la Federación, Décima Época, Libro 54, Tomo III, mayo de 2018, página 2739.
Tesis de jurisprudencia 125/2018 (10a.). Aprobada por la Segunda Sala de este Alto Tribunal, en sesión privada del veintiuno de noviembre de dos mil dieciocho.
Esta tesis se publicó el viernes 04 de enero de 2019 a las 10:05 horas en el Semanario Judicial de la Federación y, por ende, se considera de aplicación obligatoria a partir del lunes 07 de enero de 2019, para los efectos previstos en el punto séptimo del Acuerdo General Plenario 19/2013.
</t>
  </si>
  <si>
    <t>Ley del Servicio Civil del Estado y los Municipios de Chiapas</t>
  </si>
  <si>
    <t>La deducción automática bajo el "CONCEPTO 53", que realiza el Fondo de Pensiones a las percepciones que reciben los sujetos a que se refiere la Ley de Pensiones para los Trabajadores al Servicio del Estado de Nayarit, conforme a su artículo 13, lo hace como autoridad para efectos de la procedencia del juicio de amparo, por ser una entidad de la administración pública paraestatal que realiza sus funciones a través de un Comité de Vigilancia y de una Dirección General, con facultades para ejecutar los acuerdos del Comité; y para conceder, negar, modificar, suspender y revocar las jubilaciones o pensiones en los términos de la propia ley. Por tanto, cuando ejerce alguna de sus facultades legales, lo hace con el carácter de autoridad.
PLENO DEL VIGÉSIMO CUARTO CIRCUITO
Precedentes: Contradicción de tesis 1/2018. Entre las sustentadas por el Primer y el Segundo Tribunales Colegiados, ambos del Vigésimo Cuarto Circuito. 18 de septiembre de 2018. Mayoría de tres votos de los Magistrados David Pérez Chávez (presidente), Germán Martínez Cisneros y Rodolfo Munguía Rojas, con el voto de calidad del presidente, conforme a lo previsto en el artículo 42 del Acuerdo General 8/2015 del Pleno del Consejo de la Judicatura Federal, relativo a la integración y funcionamiento de los Plenos de Circuito. Disidentes: Ramón Medina de la Torre, Cecilia Peña Covarrubias y Carlos Alberto Martínez Hernández. Ponente: Cecilia Peña Covarrubias. Encargado del engrose: Germán Martínez Cisneros. Secretaria: Judith Guadalupe Peña Serrano.
Importa aclarar que, si bien es cierto que en el acta de la sesión ordinaria celebrada el dieciocho de septiembre de dos mil dieciocho, en la que se discutió y falló la contradicción de tesis 1/2018, se hizo constar que la votación quedó de la siguiente manera: Por Mayoría de tres votos de los Magistrados David Pérez Chávez (presidente), Germán Martínez Cisneros y Rodolfo Munguía Rojas, con el voto de calidad del presidente, conforme a lo previsto en el artículo 42 del Acuerdo General 8/2015 del Pleno del Consejo de la Judicatura Federal, relativo a la integración y funcionamiento de los Plenos de Circuito, con el voto en contra de los Magistrados, Ramón Medina de la Torre, Cecilia Peña Covarrubias y Carlos Alberto Martínez Hernández, también lo es que en la propia acta se asentó que los señores Magistrados Cecilia Peña Covarrubias, Germán Martínez Cisneros y Ramón Medina de la Torre votaron a favor, solamente, de considerar que, en el caso en particular, se trata de un acto de autoridad y partir de esa premisa.
Criterios contendientes:
El sustentado por el Primer Tribunal Colegiado del Vigésimo Cuarto Circuito, al resolver la queja 305/2017, y el diverso sustentado por el Segundo Tribunal Colegiado del Vigésimo Cuarto Circuito, al resolver la queja 91/2017.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1/2018, resuelta por el Pleno del Vigésimo Cuarto Circuito.
Esta tesis se publicó el viernes 18 de enero de 2019 a las 10:19 horas en el Semanario Judicial de la Federación y, por ende, se considera de aplicación obligatoria a partir del lunes 21 de enero de 2019, para los efectos previstos en el punto séptimo del Acuerdo General Plenario 19/2013.</t>
  </si>
  <si>
    <t>Ley de Pensiones para los Trabajadores al Servicio del Estado de Nayarit (Abrogada)</t>
  </si>
  <si>
    <t xml:space="preserve">El hecho de que el trabajador no haya establecido en su demanda expresa y específicamente cuáles eran los días de descanso obligatorio (festivos) cuyo pago exigió al doble, no impide su condena cuando la demanda se tiene por contestada en sentido afirmativo, por cierta la jornada laboral (cuando no es inverosímil) aducida por aquél, así como su antigüedad en el trabajo, porque tal omisión se subsana atendiendo al artículo 74 de la Ley Federal del Trabajo, que prevé los días de descanso obligatorio en cada año calendario, de cuyo texto se obtienen aquéllos.
SEGUNDO TRIBUNAL COLEGIADO EN MATERIA DE TRABAJO DEL SÉPTIMO CIRCUITO.
Precedentes: Amparo directo 491/2016. 20 de abril de 2017. Unanimidad de votos. Ponente: Juan Carlos Moreno Correa. Secretaria: Alejandra Cristaela Quijano Álvarez.
Amparo directo 122/2017. 18 de enero de 2018. Unanimidad de votos. Ponente: Jorge Toss Capistrán. Secretario: Arturo Navarro Plata.
Amparo directo 600/2017. 10 de mayo de 2018. Unanimidad de votos. Ponente: Jorge Sebastián Martínez García. Secretario: Ismael Martínez Reyes.
Amparo directo 932/2017. 10 de agosto de 2018. Unanimidad de votos. Ponente: Jorge Sebastián Martínez García. Secretario: Juan Manuel Jiménez Jiménez.
Amparo directo 647/2017. 30 de agosto de 2018. Unanimidad de votos. Ponente: Jorge Sebastián Martínez García. Secretario: Ismael Martínez Reyes.
Nota: La parte conducente de la ejecutoria relativa al amparo directo 122/2017, aparece publicada en el Semanario Judicial de la Federación del viernes 2 de marzo de 2018 a las 10:05 horas y en la Gaceta del Semanario Judicial de la Federación, Décima Época, Libro 52, Tomo IV, marzo de 2018, página 3111.
Esta tesis se publicó el viernes 11 de enero de 2019 a las 10:12 horas en el Semanario Judicial de la Federación y, por ende, se considera de aplicación obligatoria a partir del lunes 14 de enero de 2019, para los efectos previstos en el punto séptimo del Acuerdo General Plenario 19/2013.
</t>
  </si>
  <si>
    <t xml:space="preserve">a Segunda Sala de la Suprema Corte de Justicia de la Nación, en la tesis de jurisprudencia 2a./J. 176/2009, determinó que si el trabajador ofreció la prueba de inspección para la revisión de los documentos en los cuales el Instituto Mexicano del Seguro Social apoyó su defensa, que se contienen explícita o implícitamente en el certificado de derechos y que dichos documentos no son exhibidos, si se formuló el requerimiento contenido en el artículo 828 de la Ley Federal del Trabajo "...debe hacerse efectiva la consecuencia que se traduce en una presunción que admite prueba en contrario..."; por ende, deben tenerse por presuntivamente ciertos los hechos que se pretenden justificar con esa probanza. En este sentido, si el asegurado o sus beneficiarios ofrecieron esa prueba para la revisión de los documentos consistentes en los avisos de altas y bajas, documentos afiliatorios de los patrones, así como toda la documentación adicional que obrara en su expediente personal, a fin de acreditar que el número de semanas cotizadas y el monto salarial correspondiente a las últimas 250 semanas, corresponde al que señaló en su demanda y no al que refirió el instituto demandado (que sustenta en la hoja de certificación de derechos), esos aspectos son hechos perceptibles por los sentidos, susceptibles de ser constatados en la información que, en su caso, sea exhibida en la diligencia correspondiente. Por ende, no es dable considerar que se esté constriñendo al actuario encargado de la prueba a realizar operación aritmética alguna, sino que su actuación se limita a dar fe si, por ejemplo, el actor fue registrado ante el instituto aludido en la fecha indicada en su demanda, si cotizó en determinados periodos con los patrones indicados, los salarios que percibió con cada uno de éstos, así como el número de semanas cotizadas y el salario diario promedio de las últimas 250 semanas de cotización; por lo que el fedatario únicamente debe verificar si en la documentación o medios electrónicos que se exhiban aparecen esos datos a simple vista, sin extraer conclusiones propias; lo que guarda congruencia con el objeto de la prueba, el cual sólo comprende hechos y circunstancias de los que puede darse fe, en virtud de una mera impresión sensorial, pues la calificación del alcance de ese medio de convicción, en todo caso, será efectuada por la Junta al valorar la prueba en el laudo, o bien, por el Tribunal Colegiado de Circuito en el amparo directo. No obstante, aun suponiendo que, para dar respuesta a un determinado punto, relativo a la obtención de un promedio salarial o un número concreto de semanas de cotización, fuera necesaria la realización de alguna operación matemática no compleja, ello no implicaría que se requieran conocimientos técnicos, científicos o artísticos propios de una prueba pericial; antes bien, el fedatario encargado del desahogo de la probanza, a lo sumo, tendría que realizar simples y sencillas operaciones aritméticas que no requieren especialización alguna, además de que, para fungir con el cargo de actuario de la Junta Federal de Conciliación y Arbitraje, el artículo 626 de la ley referida exige, entre otros requisitos, que se cuente con grado de licenciado en derecho o abogado, se obtenga la patente respectiva y se hayan realizado estudios sobre derecho del trabajo; sin desdoro, además, de los avances de la ciencia que facilitan la realización de esas operaciones, como podría ser una calculadora; lo anterior no implica que el actuario formule conclusiones, pues conforme a la ley, la finalidad de la inspección se constriñe a la verificación de hechos, y la calificación de lo que el actuario asiente corresponderá al órgano jurisdiccional.
SEGUNDO TRIBUNAL COLEGIADO DE CIRCUITO DEL CENTRO AUXILIAR DE LA CUARTA REGIÓN.
Precedentes: Amparo directo 747/2018 (cuaderno auxiliar 739/2018) del índice del Cuarto Tribunal Colegiado en Materia de Trabajo del Cuarto Circuito, con apoyo del Segundo Tribunal Colegiado de Circuito del Centro Auxiliar de la Cuarta Región, con residencia en Xalapa, Veracruz. 6 de septiembre de 2018. Unanimidad de votos. Ponente: Adrián Avendaño Constantino. Secretario: Adrián Domínguez Torres.
Amparo directo 621/2018 (cuaderno auxiliar 699/2018) del índice del Cuarto Tribunal Colegiado en Materia de Trabajo del Cuarto Circuito, con apoyo del Segundo Tribunal Colegiado de Circuito del Centro Auxiliar de la Cuarta Región, con residencia en Xalapa, Veracruz. 13 de septiembre de 2018. Unanimidad de votos. Ponente: Héctor Riveros Caraza. Secretario: Víctor Daniel Flores Ardemani.
Amparo directo 632/2018 (cuaderno auxiliar 704/2018) del índice del Cuarto Tribunal Colegiado en Materia de Trabajo del Cuarto Circuito, con apoyo del Segundo Tribunal Colegiado de Circuito del Centro Auxiliar de la Cuarta Región, con residencia en Xalapa, Veracruz. 13 de septiembre de 2018. Unanimidad de votos. Ponente: Nadia Villanueva Vázquez. Secretario: Jorge Luis Alfonso Miranda Gallegos.
Amparo directo 773/2018 (cuaderno auxiliar 750/2018) del índice del Cuarto Tribunal Colegiado en Materia de Trabajo del Cuarto Circuito, con apoyo del Segundo Tribunal Colegiado de Circuito del Centro Auxiliar de la Cuarta Región, con residencia en Xalapa, Veracruz. 13 de septiembre de 2018. Unanimidad de votos. Ponente: Héctor Riveros Caraza. Secretario: Víctor Manuel Contreras Lugo.
Amparo directo 744/2018 (cuaderno auxiliar 737/2018) del índice del Cuarto Tribunal Colegiado en Materia de Trabajo del Cuarto Circuito, con apoyo del Segundo Tribunal Colegiado de Circuito del Centro Auxiliar de la Cuarta Región, con residencia en Xalapa, Veracruz. 20 de septiembre de 2018. Unanimidad de votos. Ponente: Nadia Villanueva Vázquez. Secretaria: Lorena García Vasco Rebolledo.
Nota: La tesis de jurisprudencia 2a./J. 176/2009, de rubro: "CERTIFICADO DE DERECHOS EXPEDIDO POR EL INSTITUTO MEXICANO DEL SEGURO SOCIAL. SI LOS HECHOS COMPRENDIDOS EN ÉSTE FORMAN PARTE DE LA LITIS Y LA INFORMACIÓN QUE CONTIENE SE CONTROVIERTE EXPLÍCITA O IMPLÍCITAMENTE, SU VALOR PROBATORIO NO ES ABSOLUTO SINO SUSCEPTIBLE DE DESVIRTUARSE CON OTRA PRUEBA." citada, aparece publicada en el Semanario Judicial de la Federación y su Gaceta, Novena Época, Tomo XXX, noviembre de 2009, página 425.
Por ejecutoria del 15 de mayo de 2019, la Segunda Sala declaró inexistente la contradicción de tesis 307/2018 derivada de la denuncia de la que fue objeto el criterio contenido en esta tesis, al estimarse que no son discrepantes los criterios materia de la denuncia respectiva.
Esta tesis se publicó el viernes 18 de enero de 2019 a las 10:19 horas en el Semanario Judicial de la Federación y, por ende, se considera de aplicación obligatoria a partir del lunes 21 de enero de 2019, para los efectos previstos en el punto séptimo del Acuerdo General Plenario 19/2013.
</t>
  </si>
  <si>
    <t xml:space="preserve">La Segunda Sala de la Suprema Corte de Justicia de la Nación, en la jurisprudencia 2a./J. 84/2007, estableció que para calificar de buena o mala fe una oferta de trabajo, es necesario que la media hora de descanso que debe concederse al trabajador durante la jornada continua sea computada dentro de ésta y remunerada como parte del salario ordinario, independientemente de que ese lapso se disfrute dentro o fuera del centro de trabajo, lo que queda a elección del trabajador. Atento a ello, se advierte que éste tiene derecho a decidir si hace efectivo el periodo de descanso previsto en el artículo 63 de la Ley Federal del Trabajo, dentro o fuera de las instalaciones de la fuente laboral; de ahí que si en el ofrecimiento de trabajo se le restringe esa posibilidad, debe calificarse de mala fe, lo que se robustece si se toma en cuenta que en ese lapso queda liberado de la disponibilidad que debe tener hacia el patrón, motivo por el que sería incongruente estimar que a éste le corresponde imponer forzosamente el lugar en el que se disfrutará del descanso, sobre todo porque no debe perderse de vista que ese periodo constituye un derecho del trabajador y no una prerrogativa del patrón.
Precedentes: Contradicción de tesis 240/2018. Entre las sustentadas por los Tribunales Colegiados Cuarto del Tercer Circuito y Primero del Décimo Sexto Circuito, ambos en Materia de Trabajo. 10 de octubre de 2018. Unanimidad de cuatro votos de los Ministros Javier Laynez Potisek, José Fernando Franco González Salas, Margarita Beatriz Luna Ramos y Eduardo Medina Mora I. Ausente: Alberto Pérez Dayán. Ponente: José Fernando Franco González Salas. Secretaria: Gabriela Zambrano Morales.
Tesis y criterio contendientes:
Tesis XVI.1o.T.47 L (10a.), de título y subtítulo: "OFRECIMIENTO DE TRABAJO CON EL MÁXIMO LEGAL DE LA JORNADA. ES DE BUENA FE SI INCLUYE MEDIA HORA DE DESCANSO EN JORNADA CONTINUA, AUN CUANDO EL TRABAJADOR DEBA PERMANECER EN LA FUENTE DE TRABAJO.", aprobada por el Primer Tribunal Colegiado en Materia de Trabajo del Décimo Sexto Circuito y publicada en el Semanario Judicial de la Federación del viernes 20 de octubre de 2017 a las 10:30 horas, y en la Gaceta del Semanario Judicial de la Federación, Décima Época, Libro 47, Tomo IV, octubre de 2017, página 2505, y
El sustentado por el Cuarto Tribunal Colegiado en Materia de Trabajo del Tercer Circuito, al resolver el amparo directo 903/2017.
Tesis de jurisprudencia 121/2018 (10a.). Aprobada por la Segunda Sala de este Alto Tribunal, en sesión privada del treinta de octubre de dos mil dieciocho.
Nota: La tesis de jurisprudencia 2a./J. 84/2007 citada, aparece publicada en el Semanario Judicial de la Federación y su Gaceta, Novena Época, Tomo XXV, mayo de 2007, página 851, con el rubro: "DESCANSO DE MEDIA HORA EN JORNADA CONTINUA. DEBE SER COMPUTADO DENTRO DE ÉSTA PARA QUE EL OFRECIMIENTO DE TRABAJO QUE SE HAGA CON EL MÁXIMO LEGAL SEA CALIFICADO DE BUENA FE."
De la sentencia que recayó al amparo directo 903/2017, resuelto por el Cuarto Tribunal Colegiado en Materia de Trabajo del Tercer Circuito, derivó la tesis aislada III.4o.T.51 L (10a.), de título y subtítulo: “OFRECIMIENTO DE TRABAJO DE MALA FE. LO ES AQUEL QUE LIMITA LA DECISIÓN DEL TRABAJADOR DE SALIR O PERMANECER DENTRO DE LA FUENTE DE TRABAJO, CUANDO SU JORNADA ES CONTINUA Y TIENE DERECHO A UN DESCANSO.”, publicada en el Semanario Judicial de la Federación del viernes 28 de septiembre de 2018 a las 10:37 horas y en la Gaceta del Semanario Judicial de la Federación, Décima Época, Libro 58, Tomo III, septiembre de 2018, página 2418.
Esta tesis se publicó el viernes 07 de diciembre de 2018 a las 10:19 horas en el Semanario Judicial de la Federación y, por ende, se considera de aplicación obligatoria a partir del lunes 10 de diciembre de 2018, para los efectos previstos en el punto séptimo del Acuerdo General Plenario 19/2013.
</t>
  </si>
  <si>
    <t xml:space="preserve"> Conforme al artículo 115 de la Constitución Política de los Estados Unidos Mexicanos, los Ayuntamientos están investidos de personalidad jurídica y cuentan con facultades para manejar su patrimonio conforme a la ley, de manera que gozan de autonomía en cuanto a la regulación interna para establecer las políticas de la administración pública municipal, incluyéndose las relaciones de trabajo con sus empleados; a su vez, los artículos 46, fracción VIII, y 75, segundo párrafo, de la Ley de los Trabajadores al Servicio del Estado de Tabasco, señalan que las entidades públicas fijarán las condiciones generales de trabajo que regulen las relaciones laborales con sus trabajadores, las cuales deberán ser suscritas por el titular de la entidad pública respectiva, oyendo al sindicato a través de su directiva. Por tanto, las Condiciones Generales de Trabajo entre el Poder Ejecutivo del Estado de Tabasco y sus dependencias precisadas en el artículo 26 de la Ley Orgánica del Poder Ejecutivo, Órganos Desconcentrados, Organismos Descentralizados y las Entidades Públicas consideradas en el artículo 1o. de la Ley de los Trabajadores al Servicio del Estado, son inaplicables a las relaciones laborales de los empleados al servicio de los Ayuntamientos de esa entidad federativa porque no fueron suscritas por sus titulares, a no ser que en la regulación de las relaciones laborales con sus empleados, en uso de sus facultades, los Ayuntamientos se sometan expresamente a dichas condiciones generales de trabajo.
PLENO DEL DÉCIMO CIRCUITO.
Precedentes: Contradicción de tesis 4/2017. Entre las sustentadas por el Tribunal Colegiado en Materias Penal y de Trabajo del Décimo Circuito con sede en Villahermosa, Tabasco, y el Primer Tribunal Colegiado de Circuito del Centro Auxiliar de la Decimoprimera Región, con residencia en Coatzacoalcos, Veracruz. 11 de septiembre de 2018. Unanimidad de tres votos de los Magistrados Alfonso Gabriel García Lanz, Jaime Raúl Oropeza García y Víctor Hugo Velásquez Rosas. Ausente: Cándida Hernández Ojeda. Ponente: Víctor Hugo Velázquez Rosas. Secretaria: Xochil Sánchez Montero.
Criterios contendientes:
El sustentado por el Tribunal Colegiado en Materias Penal y de Trabajo del Décimo Circuito con sede en Villahermosa, Tabasco, al resolver el amparo directo 850/2016 y el diverso sustentado por el Primer Tribunal Colegiado de Circuito del Centro Auxiliar de la Decimoprimera Región, con residencia en Coatzacoalcos, Veracruz, al resolver el amparo directo 459/2016, (cuaderno auxiliar 536/2016).
Esta tesis se publicó el viernes 07 de diciembre de 2018 a las 10:19 horas en el Semanario Judicial de la Federación y, por ende, se considera de aplicación obligatoria a partir del lunes 10 de diciembre de 2018, para los efectos previstos en el punto séptimo del Acuerdo General Plenario 19/2013.
</t>
  </si>
  <si>
    <t>Ley de los Trabajadores al Servicio del Estado de Tabasco</t>
  </si>
  <si>
    <t xml:space="preserve"> El artículo 17, párrafo segundo, de la Ley del Seguro Social establece el procedimiento de verificación de los requisitos legales de registro, para lo cual, el Instituto Mexicano del Seguro Social podrá analizar la información proporcionada por el patrón, y si determina que no satisface los supuestos de aseguramiento a que se refiere el diverso 12, fracción I, del mismo ordenamiento, por considerar que no existe una relación laboral entre el patrón y el asegurado, requerirá al presunto patrón para que, en un plazo de 5 días hábiles, proporcione la información que demuestre lo contrario; y, en caso de no desahogarse satisfactoriamente ese requerimiento, el Instituto procederá a dar de baja al presunto patrón, a los presuntos trabajadores o a ambos. De lo anterior, se advierte que este procedimiento de verificación se sigue únicamente con la participación del patrón, lo que obedece a que en términos del artículo 15 de la ley citada, es él quien está obligado, entre otros aspectos, a registrarse e inscribir a sus trabajadores, comunicar altas y bajas, modificaciones salariales, llevar registros de días trabajados y salarios percibidos, y proporcionar los elementos necesarios para determinar la existencia, naturaleza y cuantía de las obligaciones. Por tanto, el segundo párrafo del artículo 17 señalado, al no prever la participación del trabajador en el procedimiento que regula, no contraviene su derecho de audiencia reconocido en el artículo 14 de la Constitución Política de los Estados Unidos Mexicanos, ya que la información materia de investigación es la proporcionada por el patrón, por lo que sólo a él concierne ejercer el derecho de defensa.
Precedentes: Amparo en revisión 520/2014. Mario Pescador Arriaga. 8 de octubre de 2014. Unanimidad de cuatro votos de los Ministros Alberto Pérez Dayán, José Fernando Franco González Salas, Margarita Beatriz Luna Ramos y Luis María Aguilar Morales. Ausente: Sergio A. Valls Hernández. Ponente: Luis María Aguilar Morales. Secretaria: Amalia Tecona Silva.
Amparo en revisión 1445/2015. Lorenzo Lara Martínez. 27 de abril de 2016. Cinco votos de los Ministros Eduardo Medina Mora I., Javier Laynez Potisek, José Fernando Franco González Salas, Margarita Beatriz Luna Ramos y Alberto Pérez Dayán; votó con reservas José Fernando Franco González Salas. Ponente: Eduardo Medina Mora I. Secretaria: Iveth López Vergara.
Amparo en revisión 516/2017. Rosalío Marín Flores. 25 de septiembre de 2017. Unanimidad de cuatro votos de los Ministros Alberto Pérez Dayán, Javier Laynez Potisek, José Fernando Franco González Salas y Margarita Beatriz Luna Ramos. Ausente: Eduardo Medina Mora I. Ponente: Alberto Pérez Dayán. Secretario: Rafael Quero Mijangos.
Amparo en revisión 168/2018. José de Jesús González Macías. 9 de mayo de 2018. Cinco votos de los Ministros Alberto Pérez Dayán, Javier Laynez Potisek, José Fernando Franco González Salas, Margarita Beatriz Luna Ramos y Eduardo Medina Mora I. Ponente: Eduardo Medina Mora I. Secretario: Luis Javier Guzmán Ramos.
Amparo en revisión 270/2018. Irma Leticia Rendón Beltrán y otros. 13 de junio de 2018. Cinco votos de los Ministros Alberto Pérez Dayán, Javier Laynez Potisek, José Fernando Franco González Salas, Margarita Beatriz Luna Ramos y Eduardo Medina Mora I. Ponente: José Fernando Franco González Salas. Secretario: Héctor Orduña Sosa.
Tesis de jurisprudencia 116/2018 (10a.). Aprobada por la Segunda Sala de este Alto Tribunal, en sesión privada del diecisiete de octubre de dos mil dieciocho.
Esta tesis se publicó el viernes 09 de noviembre de 2018 a las 10:20 horas en el Semanario Judicial de la Federación y, por ende, se considera de aplicación obligatoria a partir del lunes 12 de noviembre de 2018, para los efectos previstos en el punto séptimo del Acuerdo General Plenario 19/2013.</t>
  </si>
  <si>
    <t xml:space="preserve">: El artículo 766 de la Ley Federal del Trabajo establece que en los juicios laborales procede la acumulación de oficio o a instancia de parte, en diversos supuestos específicos, así como en todos aquellos casos en que por su propia naturaleza las prestaciones reclamadas o los hechos que las motivaron puedan originar resoluciones contradictorias. Ahora bien, lo anterior significa que en los casos en que la Junta advierta que se actualiza alguno de los supuestos de procedencia de la acumulación, debe ordenarla de oficio, es decir, sin necesidad de gestión alguna de parte interesada, ni del trámite de un incidente de previo y especial pronunciamiento, pues si la ley le confirió la potestad de acumular juicios conforme a su prudente arbitrio judicial, ello implica que sólo se le exige fundar y motivar su determinación.
Precedentes: Contradicción de tesis 164/2018. Entre las sustentadas por los Tribunales Colegiados Primero en Materias Civil y de Trabajo del Vigésimo Primer Circuito y Sexto en Materia de Trabajo del Primer Circuito. 17 de octubre de 2018. Mayoría de cuatro votos de los Ministros Alberto Pérez Dayán, Javier Laynez Potisek, José Fernando Franco González Salas y Margarita Beatriz Luna Ramos. Disidente: Eduardo Medina Mora I. Ponente: Margarita Beatriz Luna Ramos. Secretaria: Teresa Sánchez Medellín.
Tesis y criterio contendientes:
Tesis I.6o.T.337 L, de rubro: "ACUMULACIÓN EN MATERIA LABORAL. LA JUNTA DEBE DECRETARLA DE OFICIO CUANDO SE TRATE DE JUICIOS QUE SE ENCUENTREN EN TRÁMITE ANTE ELLA, AUNQUE EN EL SEGUNDO SE RECLAMEN PRESTACIONES NO EJERCITADAS EN EL PRIMERO, PERO DERIVADAS DE LA MISMA RELACIÓN DE TRABAJO, YA QUE NO HACERLO CONSTITUYE UNA VIOLACIÓN A LAS LEYES DEL PROCEDIMIENTO QUE AMERITA SU REPOSICIÓN.", aprobada por el Sexto Tribunal Colegiado en Materia de Trabajo del Primer Circuito y publicada en el Semanario Judicial de la Federación y su Gaceta, Novena Época, Tomo XXVI, agosto de 2007, página 1536, y
El sustentado por el Primer Tribunal Colegiado en Materias Civil y de Trabajo del Vigésimo Primer Circuito, al resolver el amparo directo 507/2017.
Tesis de jurisprudencia 118/2018 (10a.). Aprobada por la Segunda Sala de este Alto Tribunal, en sesión privada de treinta y uno de octubre de dos mil dieciocho.
Esta tesis se publicó el viernes 30 de noviembre de 2018 a las 10:41 horas en el Semanario Judicial de la Federación y, por ende, se considera de aplicación obligatoria a partir del lunes 03 de diciembre de 2018, para los efectos previstos en el punto séptimo del Acuerdo General Plenario 19/2013.
</t>
  </si>
  <si>
    <t xml:space="preserve">La determinación referida es inimpugnable mediante el incidente previsto por los artículos mencionados, ya que conforme a las jurisprudencias 2a./J. 31/2001 y 2a./J. 151/2009, de la Segunda Sala de la Suprema Corte de Justicia de la Nación, dicho incidente procede contra el reconocimiento expreso o tácito de la autoridad respecto de la personalidad de alguno de los contendientes, precisamente con el fin de que frente a las objeciones de su contraparte no se le reconozca. En cambio, no lo hace procedente cuando de oficio la autoridad laboral desconoció la personalidad del representante del demandado, porque en este supuesto, el incidente de personalidad no resulta ser un medio ordinario de defensa que pudiera tener por efecto modificar o anular su decisión, con la finalidad de que le sea reconocida.
Precedentes: Contradicción de tesis 187/2018. Entre las sustentadas por los Tribunales Colegiados Primero del Décimo Quinto Circuito y Segundo en Materia de Trabajo del Segundo Circuito. 3 de octubre de 2018. Unanimidad de cuatro votos de los Ministros Alberto Pérez Dayán, Javier Laynez Potisek, Margarita Beatriz Luna Ramos y Eduardo Medina Mora I. Ausente: José Fernando Franco González Salas. Ponente: Margarita Beatriz Luna Ramos. Secretaria: Estela Jasso Figueroa.
Criterios contendientes:
El sustentado por el Primer Tribunal Colegiado del Décimo Quinto Circuito, al resolver el amparo en revisión 556/2010, y el diverso sustentado por el Segundo Tribunal Colegiado en Materia de Trabajo del Segundo Circuito, al resolver el amparo directo 1262/2017.
Nota: Las tesis de jurisprudencia 2a./J. 31/2001 y 2a./J. 151/2009 citadas, aparecen publicadas en el Semanario Judicial de la Federación y su Gaceta, Novena Época, Tomo XIV, agosto de 2001, página 193, y Tomo XXX, octubre de 2009, página 96, con los rubros: "PERSONALIDAD EN EL JUICIO LABORAL. LAS OBJECIONES QUE AL RESPECTO SE REALICEN DEBERÁN RESOLVERSE DE PLANO, OYENDO A LAS PARTES EN LA AUDIENCIA DE LEY." y "PERSONALIDAD EN EL PROCEDIMIENTO LABORAL. SU RECONOCIMIENTO EXPRESO O TÁCITO POR LA AUTORIDAD RESPECTO DEL APODERADO DE LA PERSONA MORAL DEMANDADA EN LA ETAPA DE CONCILIACIÓN, NO IMPLICA QUE LA ACTORA NO PUEDA OBJETARLA EN LA DE DEMANDA Y EXCEPCIONES A TRAVÉS DEL INCIDENTE RESPECTIVO.", respectivamente.
Tesis de jurisprudencia 117/2018 (10a.). Aprobada por la Segunda Sala de este Alto Tribunal, en sesión privada del diecisiete de octubre de dos mil dieciocho.
Nota: De la sentencia que recayó al amparo en revisión 556/2010, resuelto por el Primer Tribunal Colegiado del Décimo Quinto Circuito, derivaron las tesis aisladas XV.1o.27 L (9a.) y XV.1o.28 L (9a.), de títulos y subtítulos: "DEMANDA DE AMPARO. LA OMISIÓN DE PROMOVER EL INCIDENTE DE PERSONALIDAD PREVISTO EN LA LEY FEDERAL DEL TRABAJO CUANDO LA JUNTA DESCONOCIÓ EXPRESAMENTE LA PERSONERÍA DE UNA DE LAS PARTES, NO CONSTITUYE UNA CAUSA MANIFIESTA E INDUDABLE DE IMPROCEDENCIA PARA EL DESECHAMIENTO DE AQUÉLLA." y "PERSONALIDAD EN EL JUICIO LABORAL. ES IMPROCEDENTE EL INCIDENTE PREVISTO EN LOS ARTÍCULOS 761 Y 762, FRACCIÓN III, DE LA LEY FEDERAL DEL TRABAJO, CUANDO LA JUNTA LA DESCONOCE EXPRESAMENTE.", publicadas en el Semanario Judicial de la Federación y su Gaceta, Décima Época, Libro II, Tomo 1, noviembre de 2011, páginas 620 y 683, respectivamente.
Esta tesis se publicó el viernes 16 de noviembre de 2018 a las 10:27 horas en el Semanario Judicial de la Federación y, por ende, se considera de aplicación obligatoria a partir del miércoles 21 de noviembre de 2018, para los efectos previstos en el punto séptimo del Acuerdo General Plenario 19/2013.
</t>
  </si>
  <si>
    <t xml:space="preserve">Cuando el trabajador únicamente reclame en su demanda el pago de vacaciones y, al admitirla, la Junta no cumpla con su obligación de subsanarla para introducir a la litis la prestación relativa a la prima vacacional, no es factible condenar al patrón al pago de ésta, ya que esa situación generaría un desequilibrio procesal en su perjuicio, en la medida en que, sin darle la oportunidad de defensa, se le condenaría en juicio respecto de una prestación y hechos no controvertidos. De ahí que, de resultar procedente la condena al pago de vacaciones, no debe condenarse al pago de la prima vacacional como una consecuencia lógica-natural, si ésta no fue reclamada en la demanda.
Precedentes: Contradicción de tesis 196/2018. Entre las sustentadas por los Tribunales Colegiados Segundo del Séptimo Circuito y Quinto del Primer Circuito, ambos en Materia de Trabajo. 26 de septiembre de 2018. Unanimidad de cuatro votos de los Ministros Alberto Pérez Dayán, Javier Laynez Potisek, José Fernando Franco González Salas y Margarita Beatriz Luna Ramos; mayoría de tres votos en relación con la existencia de la contradicción de criterios. Disidente: Margarita Beatriz Luna Ramos. Ausente: Eduardo Medina Mora I. Ponente: Alberto Pérez Dayán. Secretario: Oscar Vázquez Moreno.
Tesis y criterio contendientes:
Tesis de rubro: "PRIMA VACACIONAL, DERECHO AL PAGO DE LA, CUANDO SE CONDENA AL PATRÓN A CUBRIR VACACIONES.", aprobada por el Quinto Tribunal Colegiado en Materia de Trabajo del Primer Circuito y publicada en el Semanario Judicial de la Federación, Octava Época, Tomo V, Segunda Parte-1, enero-junio de 1990, página 349, y
El sustentado por el Segundo Tribunal Colegiado en Materia de Trabajo del Séptimo Circuito, al resolver el amparo directo 850/2017.
Tesis de jurisprudencia 112/2018 (10a.). Aprobada por la Segunda Sala de este Alto Tribunal, en sesión privada de diez de octubre de dos mil dieciocho.
Esta tesis se publicó el viernes 16 de noviembre de 2018 a las 10:27 horas en el Semanario Judicial de la Federación y, por ende, se considera de aplicación obligatoria a partir del miércoles 21 de noviembre de 2018, para los efectos previstos en el punto séptimo del Acuerdo General Plenario 19/2013.
</t>
  </si>
  <si>
    <t>: El artículo 743 de la Ley Federal del Trabajo establece las formalidades que deben observarse durante la práctica de la primera notificación personal en el juicio laboral, e inicialmente impone al actuario la obligación de cerciorarse de que la persona a notificar habita, trabaja o tiene su domicilio en la casa o local señalado en autos para hacer la notificación; no obstante, esa exigencia no implica que para la validez de la diligencia deban asentarse en el acta relativa los elementos de convicción tomados en cuenta por el actuario para cerciorarse de que el domicilio en el que se constituyó para ese efecto, es el señalado en autos y que en él habita o trabaja la persona a notificar, cuando ello se realizó en el citatorio previo, en tanto ambos documentos conforman una unidad jurídica, habida cuenta que debe agregar copia del citatorio al expediente relativo para que pueda verificarse que la notificación se practicó en atención a las formalidades previstas en el numeral citado. Si bien el principio de seguridad jurídica impone la obligación de que tanto el acta de notificación como el citatorio contengan los elementos de convicción que el actuario tomó en cuenta para cerciorarse del domicilio, lo cierto es que ambas diligencias de notificación conforman una unidad jurídica; de ahí que el actuario no está obligado a cerciorarse del domicilio al constituirse nuevamente, pues basta con que el acta relativa remita expresamente a lo asentado en el citatorio.
Precedentes: Contradicción de tesis 159/2018. Entre las sustentadas por los Tribunales Colegiados Primero en Materias Civil y de Trabajo del Vigésimo Primer Circuito y Tercero en Materia de Trabajo del Primer Circuito. 12 de septiembre de 2018. Cinco votos de los Ministros Alberto Pérez Dayán, Javier Laynez Potisek, José Fernando Franco González Salas, Margarita Beatriz Luna Ramos y Eduardo Medina Mora I. Ponente: Alberto Pérez Dayán. Secretario: Jorge Jannu Lizárraga Delgado.
Tesis y criterio contendientes:
Tesis I.3o.T.34 L (10a.), de título y subtítulo: "EMPLAZAMIENTO AL JUICIO LABORAL. LA RAZÓN SEÑALADA EN EL CITATORIO, NO EXIME AL ACTUARIO DE LA OBLIGACIÓN DE CERCIORARSE NUEVAMENTE DE CONSTITUIRSE EN EL DOMICILIO CORRECTO, EN TÉRMINOS DEL ARTÍCULO 743, FRACCIÓN I, DE LA LEY FEDERAL DEL TRABAJO.", aprobada por el Tercer Tribunal Colegiado en Materia de Trabajo del Primer Circuito, y publicada en el Semanario Judicial de la Federación del viernes 15 de julio de 2016 a las 10:15 horas, y en la Gaceta del Semanario Judicial de la Federación, Décima Época, Libro 32, Tomo III, julio de 2016, página 2145, y
El sustentado por el Primer Tribunal Colegiado en Materias Civil y de Trabajo del Vigésimo Primer Circuito, al resolver el amparo en revisión 258/2017.
Tesis de jurisprudencia 107/2018 (10a.) Aprobada por la Segunda Sala de este Alto Tribunal, en sesión privada del veintiséis de septiembre de dos mil dieciocho.
Esta tesis se publicó el viernes 23 de noviembre de 2018 a las 10:34 horas en el Semanario Judicial de la Federación y, por ende, se considera de aplicación obligatoria a partir del lunes 26 de noviembre de 2018, para los efectos previstos en el punto séptimo del Acuerdo General Plenario 19/2013.</t>
  </si>
  <si>
    <t xml:space="preserve"> De la interpretación sistemática y extensiva de las jurisprudencias 2a./J. 116/2009, publicada en el Semanario Judicial de la Federación y su Gaceta, Novena Época, Tomo XXX, septiembre de 2009, página 674, con el rubro: “PROYECTO EN FORMA DE LAUDO. LA FALTA DE FIRMA DEL AUXILIAR QUE LO FORMULÓ NO CONSTITUYE UNA VIOLACIÓN A LAS REGLAS DEL PROCEDIMIENTO.”; 2a./J. 86/2011, publicada en los mismos medios de difusión y Época, Tomo XXXIV, julio de 2011, página 732, con el rubro: “PROYECTO DE RESOLUCIÓN EN FORMA DE LAUDO. NO CONSTITUYE VIOLACIÓN A LAS REGLAS DEL PROCEDIMIENTO EL QUE NO SE ENCUENTRE AGREGADO AL EXPEDIENTE LABORAL.”; y 4a./J. 48/93, publicada en la Gaceta del Semanario Judicial de la Federación, Octava Época, Número 72, diciembre de 1993, página 55, con el rubro: “LAUDO, ACTA DE DISCUSIÓN Y VOTACIÓN DEL PROYECTO DEL. DEBE LEVANTARSE Y FIRMARSE POR EL SECRETARIO CUANDO EL PROYECTO SE MODIFICA O ADICIONA Y LA CONSECUENCIA JURÍDICA DE LA OMISIÓN ES LA INVALIDEZ DE LA ACTUACIÓN.”, en relación con el artículo 889 de la Ley Federal del Trabajo, se colige que al ser el proyecto de laudo un documento de trabajo, no vinculante, que constituye sólo una propuesta de solución, para que los integrantes de la Junta lo discutan; el hecho de que no se encuentre agregado al expediente laboral no constituye una violación a las reglas del procedimiento; asimismo, se advierte que el acta de discusión y votación del laudo únicamente se levantará cuando el proyecto sufra adiciones o modificaciones, y que si de la discusión y votación no existe la necesidad de modificar o adicionar el dictamen, éste se firmará de inmediato elevándolo a categoría de laudo, es decir, implícitamente se entiende que si no obra el acta referida es porque no hubo modificaciones o agregados en el proyecto de resolución, lo que llevó a elevarlo a la categoría de laudo en forma inmediata. No es óbice a lo anterior que el laudo se haya aprobado por mayoría de votos de los integrantes de la Junta y no por unanimidad, ya que esa circunstancia no denota que el laudo hubiese sufrido modificaciones o adiciones, sino que uno de sus integrantes no estuvo de acuerdo con el proyecto planteado, lo que lo llevó a votar en su contra, y al haberlo suscrito inmediatamente sus integrantes denota que el proyecto permaneció incólume, por lo que era innecesario levantar un acta en donde se plasmaran las posibles modificaciones. Por tanto, la circunstancia de que no obren agregados al sumario de manera simultánea el proyecto de resolución y el acta de su discusión y votación no resta validez al laudo, ni constituye una violación a las normas que rigen el procedimiento laboral.
PLENO EN MATERIA DE TRABAJO DEL TERCER CIRCUITO.
Precedentes: Contradicción de tesis 4/2018. Entre las sustentadas por el Primer y el Tercer Tribunales Colegiados en Materia de Trabajo del Tercer Circuito. 31 de agosto de 2018. Unanimidad de cinco votos de la Magistrada Griselda Guadalupe Guzmán López y los Magistrados Francisco Javier Rodríguez Huezo, Fernando Cotero Bernal, Alejandro López Bravo y José de Jesús López Arias. Ponente: Francisco Javier Rodríguez Huezo. Secretaria: Yuridia Arias Álvarez.
Tesis y criterio contendientes:
Tesis III.3o.T.35 L (10a.), de título y subtítulo: “PROYECTO DE RESOLUCIÓN EN FORMA DE LAUDO Y ACTA DE DISCUSIÓN Y VOTACIÓN. SU AUSENCIA SIMULTÁNEA EN EL PROCEDIMIENTO LABORAL ORDINARIO, CONSTITUYE UNA VIOLACIÓN AL PROCEDIMIENTO, AL NO HABER PARÁMETRO PARA ADVERTIR LA EXISTENCIA DE MODIFICACIONES Y ADICIONES DERIVADAS DE LA DISCUSIÓN, QUE DEBEN SER ATENDIDAS PARA LA VALIDEZ DEL LAUDO.”, aprobada por el Tercer Tribunal Colegiado en Materia de Trabajo del Tercer Circuito y publicada en el Semanario Judicial de la Federación del viernes 19 de febrero de 2016 a las 10:15 horas y en la Gaceta del Semanario Judicial de la Federación, Décima Época, Libro 27, Tomo III, febrero de 2016, página 2115, y
El sustentado por el Primer Tribunal Colegiado en Materia de Trabajo del Tercer Circuito, al resolver el amparo directo 607/2017.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4/2018, resuelta por el Pleno en Materia de Trabajo del Tercer Circuito.
Esta tesis se publicó el viernes 09 de noviembre de 2018 a las 10:20 horas en el Semanario Judicial de la Federación y, por ende, se considera de aplicación obligatoria a partir del lunes 12 de noviembre de 2018, para los efectos previstos en el punto séptimo del Acuerdo General Plenario 19/2013.</t>
  </si>
  <si>
    <t>El artículo 503, fracción I, de la Ley Federal del Trabajo dispone que para declarar qué persona o personas son los beneficiarios del trabajador fallecido por riesgo de trabajo, deben cumplirse dos condiciones procesales: la primera, concerniente en una investigación encaminada a averiguar qué personas dependían económicamente del trabajador y, la segunda, consistente en fijar la convocatoria respectiva en un lugar visible del establecimiento donde el trabajador prestó sus servicios, para que los presuntos beneficiarios comparezcan ante la autoridad laboral a deducir sus derechos para resolver quién debe recibir la indemnización o, en su caso, las prestaciones laborales reclamadas. De lo anterior se concluye que, en principio, es obligación de las Juntas realizar esa investigación y ordenar que se fije la convocatoria aludida, ya que con su resultado se obtendrán los datos necesarios para emitir una resolución debidamente fundada y motivada, en lo que respecta a la declaración de legítimos beneficiarios del de cujus. En ese contexto, es ilegal que la actora deba acreditar la inexistencia o el fallecimiento de otros posibles beneficiarios que pudieran haber comparecido a deducir sus derechos, sin que lo hubiesen hecho, pues conforme al procedimiento establecido en el numeral referido, su objetivo no es determinar si existe o no otra u otras personas diversas al actor con iguales o mejores derechos a ser declarados legítimos beneficiarios del extinto trabajador, sino definir si debe o no ser declarado así, al margen de que se dé oportunidad a que terceras personas puedan acudir al procedimiento a hacer valer sus derechos; por lo que no corresponde al actor la carga de demostrar la inexistencia o el fallecimiento de otras personas con posibles derechos sucesorios que no comparecieron al procedimiento a deducirlos.
SEGUNDO TRIBUNAL COLEGIADO EN MATERIA DE TRABAJO DEL SÉPTIMO CIRCUITO.
Precedentes: Amparo directo 484/2017. 18 de enero de 2018. Unanimidad de votos. Ponente: Jorge Sebastián Martínez García. Secretario: Juan Manuel Jiménez Jiménez.
Amparo directo 770/2017. 8 de marzo de 2018. Unanimidad de votos. Ponente: Jorge Sebastián Martínez García. Secretario: José Vega Luna.
Amparo directo 915/2017. 5 de abril de 2018. Unanimidad de votos. Ponente: Jorge Sebastián Martínez García. Secretario: José Vega Luna.
Amparo directo 1009/2017. 14 de junio de 2018. Unanimidad de votos. Ponente: Jorge Sebastián Martínez García. Secretario: Juan Manuel Jiménez Jiménez.
Amparo directo 1099/2017. 5 de julio de 2018. Unanimidad de votos. Ponente: Jorge Sebastián Martínez García. Secretario: Ismael Martínez Reyes.
Nota: En relación con el alcance de la presente tesis, destaca la diversa jurisprudencial 2a./J. 68/2008, de rubro: "INDEMNIZACIÓN EN CASO DE MUERTE POR RIESGO DE TRABAJO. PARA DETERMINAR QUIÉNES SON BENEFICIARIOS DEL TRABAJADOR FALLECIDO, LA AUTORIDAD LABORAL DEBE FIJAR LA CONVOCATORIA EN EL CENTRO DE TRABAJO Y REALIZAR LA INVESTIGACIÓN PREVISTA EN EL ARTÍCULO 503, FRACCIÓN I, DE LA LEY FEDERAL DEL TRABAJO.", publicada en el Semanario Judicial de la Federación y su Gaceta, Novena Época, Tomo XXVII, abril de 2008, página 591.
Esta tesis se publicó el viernes 09 de noviembre de 2018 a las 10:20 horas en el Semanario Judicial de la Federación y, por ende, se considera de aplicación obligatoria a partir del lunes 12 de noviembre de 2018, para los efectos previstos en el punto séptimo del Acuerdo General Plenario 19/2013.</t>
  </si>
  <si>
    <t xml:space="preserve"> De acuerdo con la tesis de jurisprudencia 2a./J. 58/2017 (10a.), de la Segunda Sala de la Suprema Corte de Justicia de la Nación, de título y subtítulo: "CONFLICTOS INDIVIDUALES DE SEGURIDAD SOCIAL. ANTE EL INCUMPLIMIENTO DE LOS REQUISITOS QUE PREVÉ EL ARTÍCULO 899-C DE LA LEY FEDERAL DEL TRABAJO, DEBE PREVENIRSE AL ACTOR PARA QUE SUBSANE LAS IRREGULARIDADES ADVERTIDAS.", si el actor no cumple con lo previsto por el artículo 899-C de la Ley Federal del Trabajo, la autoridad jurisdiccional debe prevenirlo para que lo subsane. Así, tratándose de acciones laborales en las que se reclame la devolución y entrega, verbigracia, de la subcuenta de vivienda, para cumplir con el requisito de la fracción VI de dicho numeral, no basta con exhibir junto con la demanda cualquier documento, sino sólo el que corresponda al "último estado de cuenta de ahorro para el retiro", que refleje las cantidades de esa subcuenta, por ser indispensable probar su existencia, lo cual debe constatar el tribunal laboral por ser una carga que la ley le impone y, en su caso, prevenir al trabajador para que lo exhiba ya que, de no hacerlo, esa omisión actualiza una violación procesal que deja sin defensa al trabajador o a sus beneficiarios y trasciende al sentido del fallo, en términos del artículo 172, fracción XII, de la Ley de Amparo, que amerita la reposición del procedimiento.
SEGUNDO TRIBUNAL COLEGIADO EN MATERIA DE TRABAJO DEL SÉPTIMO CIRCUITO.
Precedentes: Amparo directo 687/2017. 1 de marzo de 2018. Unanimidad de votos. Ponente: Jorge Sebastián Martínez García. Secretario: Juan Manuel Jiménez Jiménez.
Amparo directo 684/2017. 19 de abril de 2018. Unanimidad de votos. Ponente: Juan Carlos Moreno Correa. Secretaria: Lucía del Socorro Huerdo Alvarado.
Amparo directo 768/2017. 10 de mayo de 2018. Unanimidad de votos. Ponente: Juan Carlos Moreno Correa. Secretaria: Lucía del Socorro Huerdo Alvarado.
Amparo directo 1016/2017. 7 de junio de 2018. Unanimidad de votos. Ponente: Jorge Sebastián Martínez García. Secretario: Ismael Martínez Reyes.
Amparo directo 949/2017. 30 de agosto de 2018. Unanimidad de votos. Ponente: Jorge Sebastián Martínez García. Secretario: Ismael Martínez Reyes.
Nota: La tesis de jurisprudencia 2a./J. 58/2017 (10a.) citada, aparece publicada en el Semanario Judicial de la Federación del viernes 9 de junio de 2017 a las 10:15 horas y en la Gaceta del Semanario Judicial de la Federación, Décima Época, Libro 43, Tomo II, junio de 2017, página 890.
Esta tesis se publicó el viernes 23 de noviembre de 2018 a las 10:34 horas en el Semanario Judicial de la Federación y, por ende, se considera de aplicación obligatoria a partir del lunes 26 de noviembre de 2018, para los efectos previstos en el punto séptimo del Acuerdo General Plenario 19/2013.
</t>
  </si>
  <si>
    <t>o: El Pleno de la Suprema Corte de Justicia de la Nación, en la jurisprudencia P./J. 14/2017 (10a.), de título y subtítulo: "RESOLUCIONES EN EL JUICIO DE AMPARO. EL ÓRGANO JURISDICCIONAL ESTÁ LEGALMENTE IMPEDIDO PARA EMITIRLAS EN UN DÍA INHÁBIL, PERO LABORABLE, SO PENA DE INCURRIR EN UNA VIOLACIÓN A LAS REGLAS FUNDAMENTALES QUE NORMAN EL PROCEDIMIENTO QUE AMERITA SU REPOSICIÓN.", al interpretar los artículos 23 de la Ley de Amparo abrogada, 19 de la vigente y 163 de la Ley Orgánica del Poder Judicial de la Federación determinó, a la luz del derecho fundamental de seguridad y certeza jurídicas y atento a su mayor beneficio, en cuanto a que en los días señalados en la ley como inhábiles, pero laborables (5 de febrero, 21 de marzo y 20 de noviembre), que no deben emitirse resoluciones jurisdiccionales, so pena de declararse ilegales. De ello se advierte que el legislador estableció que esas fechas se conmemorarían recorriéndose al lunes correspondiente ahí precisado, como se advierte del artículo 74, fracciones I, II y VI, de la Ley Federal del Trabajo. Ello dio lugar a que el Consejo de la Judicatura Federal emitiera el Acuerdo General que establece las disposiciones en materia de actividad administrativa de los órganos jurisdiccionales, publicado en el Diario Oficial de la Federación el 15 de enero de 2015, en el que previó reglas para normar los denominados "días inhábiles, pero laborables". Sin embargo, dicha normativa ninguna disposición contiene para el supuesto de la presentación de la demanda, recursos o promoción en el juicio de amparo en alguna de esas fechas; de ahí que deba hacerse una interpretación semejante a la prevista en la jurisprudencia invocada, con base en los principios aludidos y en el de acceso efectivo a la jurisdicción, para concluir que ante el impedimento para practicar actuaciones judiciales en tales días, cuando aun así se presenten dichos escritos deben tenerse por recibidos el día hábil inmediato siguiente, en tanto que también habrá de descontarse ese día de cualquier término o plazo que implique la pérdida de algún derecho procesal en los asuntos tramitados o por tramitarse, a pesar de haber sido laborables para los órganos jurisdiccionales de amparo.
SEGUNDO TRIBUNAL COLEGIADO EN MATERIA DE TRABAJO DEL SÉPTIMO CIRCUITO.
Precedentes: Amparo en revisión 34/2017. 1 de marzo de 2018. Unanimidad de votos. Ponente: Jorge Sebastián Martínez García. Secretario: Juan Manuel Jiménez Jiménez.
Amparo directo 318/2017. 1 de marzo de 2018. Unanimidad de votos. Ponente: Juan Carlos Moreno Correa. Secretaria: Silvia Valeska Soberanes Sánchez.
Amparo directo 279/2017. 8 de marzo de 2018. Unanimidad de votos. Ponente: Juan Carlos Moreno Correa. Secretaria: Alejandra Cristaela Quijano Álvarez.
Reclamación 8/2018. 26 de abril de 2018. Unanimidad de votos. Ponente: Juan Carlos Moreno Correa. Secretaria: Anabel Morales Guzmán.
Amparo directo 342/2018. 6 de septiembre de 2018. Unanimidad de votos. Ponente: Juan Carlos Moreno Correa. Secretaria: Silvia Valeska Soberanes Sánchez.
Nota: La tesis de jurisprudencia P./J. 14/2017 (10a.) citada, aparece publicada en el Semanario Judicial de la Federación del viernes 10 de noviembre de 2017 a las 10:21 horas y en la Gaceta del Semanario Judicial de la Federación, Décima Época, Libro 48, Tomo I, noviembre de 2017, página 6.
Esta tesis se publicó el viernes 30 de noviembre de 2018 a las 10:41 horas en el Semanario Judicial de la Federación y, por ende, se considera de aplicación obligatoria a partir del lunes 03 de diciembre de 2018, para los efectos previstos en el punto séptimo del Acuerdo General Plenario 19/2013.</t>
  </si>
  <si>
    <t xml:space="preserve"> Los principios de buena fe y de lealtad y probidad procesales deben basarse en la búsqueda de la verdad, tanto en relación con el derecho que se pretende, como en la forma en que se aplica o se sigue para conseguirlo. Así, dentro de la buena fe están los deberes específicos de exponer los hechos con veracidad, no ofrecer pruebas inútiles o innecesarias, no omitir o alterar maliciosamente los hechos esenciales a la causa y no obstaculizar ostensible y reiteradamente el desenvolvimiento normal del proceso. Por su parte, el principio de lealtad y probidad se conforma por el conjunto de reglas de conducta, presididas por el imperativo ético a que deben ajustar su comportamiento todos los sujetos procesales (partes, procuradores, abogados, entre otros), consistente en el deber de ser veraces y proceder con ética profesional, para hacer posible el descubrimiento de la verdad. Esto es, la lealtad procesal es consecuencia de la buena fe y excluye las trampas judiciales, los recursos torcidos, la prueba deformada e, inclusive, las inmoralidades de todo orden; de ahí que no puede darse crédito a la conducta de las partes que no refleja una lealtad al proceso.
PRIMER TRIBUNAL COLEGIADO EN MATERIAS ADMINISTRATIVA Y DE TRABAJO DEL DÉCIMO PRIMER CIRCUITO.
Precedentes: Amparo directo 617/2017. Axel Méndez Barrón. 26 de abril de 2018. Unanimidad de votos. Ponente: Víctorino Rojas Rivera. Secretario: Jesús Santos Velázquez Guerrero.
Amparo directo 142/2018. Supra Construcciones, S.A. de C.V. 26 de abril de 2018. Unanimidad de votos. Ponente: Víctorino Rojas Rivera. Secretario: Jorge Isaac Martínez Alcántar.
Amparo directo 1064/2017. Geusa de Occidente, S.A. de C.V. 17 de mayo de 2018. Unanimidad de votos. Ponente: Hugo Sahuer Hernández. Secretaria: María de la Cruz Estrada Flores.
Amparo directo 338/2017. Fidelmar Martínez Quiroz. 7 de junio de 2018. Unanimidad de votos. Ponente: Víctorino Rojas Rivera. Secretario: Luis Rey Sosa Arroyo.
Amparo directo 1097/2017. 14 de junio de 2018. Unanimidad de votos. Ponente: Hugo Sahuer Hernández. Secretaria: Minerva Gutiérrez Pérez.
Esta tesis se publicó el viernes 09 de noviembre de 2018 a las 10:20 horas en el Semanario Judicial de la Federación y, por ende, se considera de aplicación obligatoria a partir del lunes 12 de noviembre de 2018, para los efectos previstos en el punto séptimo del Acuerdo General Plenario 19/2013.
</t>
  </si>
  <si>
    <t xml:space="preserve"> La Segunda Sala de la Suprema Corte de Justicia de la Nación, al resolver la contradicción de tesis 458/2011, de la que derivó la jurisprudencia 2a./J. 41/2012 (10a.), de rubro: "TRABAJADORES DEL SISTEMA EDUCATIVO ESTATAL, JUBILADOS CONFORME A LA LEY DEL INSTITUTO DE SEGURIDAD Y SERVICIOS SOCIALES DE LOS TRABAJADORES DEL ESTADO (VIGENTE HASTA EL 31 DE MARZO DE 2007). GRATIFICACIÓN ANUAL PREVISTA EN EL ARTÍCULO 57.", estableció que para determinar la compensación anual a que se refiere el precepto citado, debe tenerse en cuenta que los "trabajadores en activo" a los que alude, son los de la Administración Pública Federal; de ahí que si éstos reciben por concepto de "gratificación anual o aguinaldo" el número de días previsto en el artículo 42 Bis de la Ley Federal de los Trabajadores al Servicio del Estado, ése es el que debe entregarse por dicho concepto a quienes, como parte del Sistema Educativo Estatal respectivo se hayan jubilado conforme a la abrogada Ley del Instituto de Seguridad y Servicios Sociales de los Trabajadores del Estado, en virtud de algún convenio de incorporación de los previstos en sus artículos 146 y 147, salvo que en dicho instrumento se hubiera pactado un pago adicional a cargo del Gobierno Federal, en el entendido de que una vez que el trabajador pasa de la calidad de activo a la de pensionado o jubilado, en términos de la ley citada, deja de estar sujeto a cualquier otra disposición legal o reglamentaria, así como a los beneficios que pudieran regir a los trabajadores en activo de la dependencia para la que venía laborando, para quedar bajo la tutela exclusiva de la ley conforme a la cual obtiene su jubilación, es decir, la ley del instituto señalado. Cabe indicar que, en algunos casos, dicho criterio puede considerarse temático, porque con independencia del régimen pensionario correspondiente, a pesar de sus reformas, el artículo 57 mencionado conservó la redacción original de su último párrafo en cuanto a la gratificación anual, hasta que se abrogó la ley el 31 de marzo de 2007 e, inclusive, el artículo 43, primer párrafo, del Reglamento para el Otorgamiento de Pensiones de los Trabajadores Sujetos al Régimen del Artículo Décimo Transitorio del Decreto por el que se expide la Ley del Instituto de Seguridad y Servicios Sociales de los Trabajadores del Estado, reproduce sustancialmente su contenido. Por tanto, en el caso de los pensionados y jubilados del Sistema Educativo Estatal de Guanajuato, el organismo de seguridad social sólo está obligado a pagarles cuarenta días por concepto de "gratificación anual" –y no noventa–, a menos que, se reitera, acrediten que en el convenio de incorporación al régimen obligatorio se pactó ese pago adicional con cargo al Gobierno Federal.
PRIMER TRIBUNAL COLEGIADO EN MATERIA ADMINISTRATIVA DEL DÉCIMO SEXTO CIRCUITO.
Precedentes: Amparo directo 304/2018. Gloria Guerrero Hernández. 9 de agosto de 2018. Unanimidad de votos. Ponente: Víctor Manuel Estrada Jungo. Secretario: Nelson Jacobo Mireles Hernández.
Amparo directo 294/2018. Francisco Martínez Nava. 16 de agosto de 2018. Unanimidad de votos. Ponente: Víctor Manuel Estrada Jungo. Secretario: Edgar Martín Gasca de la Peña.
Amparo directo 310/2018. Ma. Teresita Julia Rocha Sánchez. 22 de agosto de 2018. Unanimidad de votos. Ponente: Víctor Manuel Estrada Jungo. Secretario: Edgar Martín Gasca de la Peña.
Amparo directo 314/2018. Bárbara Flores Ceja. 30 de agosto de 2018. Unanimidad de votos. Ponente: Ariel Alberto Rojas Caballero. Secretaria: Silvia Vidal Vidal.
Amparo directo 377/2018. 6 de septiembre de 2018. Unanimidad de votos. Ponente: Víctor Manuel Estrada Jungo. Secretaria: Esthela Guadalupe Arredondo González.
Nota: La parte conducente de la ejecutoria relativa a la contradicción de tesis 458/2011 y la tesis de jurisprudencia 2a./J. 41/2012 (10a.) citadas, aparecen publicadas en el Semanario Judicial de la Federación y su Gaceta, Décima Época, Libro VIII, Tomo 2, mayo de 2012, páginas 1328 y 1342, respectivamente.
Esta tesis se publicó el viernes 09 de noviembre de 2018 a las 10:20 horas en el Semanario Judicial de la Federación y, por ende, se considera de aplicación obligatoria a partir del lunes 12 de noviembre de 2018, para los efectos previstos en el punto séptimo del Acuerdo General Plenario 19/2013.
</t>
  </si>
  <si>
    <t>42 BIS</t>
  </si>
  <si>
    <t xml:space="preserve"> De los artículos 786 al 794 de la Ley Federal del Trabajo, se advierte que el legislador contempló dos tipos de confesionales en materia laboral, a saber, la confesión por posiciones y la expresa; la primera es la que se conoce como provocada por interrogatorio de la parte contraria, mientras que la segunda es la confesión derivada de las afirmaciones contenidas en las posiciones formuladas al articulante y las manifestaciones contenidas en las constancias y las actuaciones del juicio. Así, cuando el patrón levanta el acta administrativa para verificar si un trabajador incurrió en alguna de las causales de rescisión de la relación laboral que especifica el artículo 47 de la ley citada, el acta mencionada constituye un documento privado; por tanto, como no la elabora un funcionario investido de fe pública, ni la emite una autoridad en ejercicio de sus funciones, sino que la realiza el patrón con la finalidad de indagar la existencia de hechos que a decir de él constituyeron la existencia de una causa de rescisión de la relación laboral, es incuestionable que las declaraciones que en tal documento privado se asienten, no tienen que desahogarse con las formalidades previstas en el artículo 790, fracción II, de la Ley Federal del Trabajo, pues no existe disposición alguna en ésta que así lo ordene, ya que las formalidades a que alude dicho precepto legal, son las que debe observar la autoridad laboral, cuando en el juicio se ofrezca la prueba confesional por posiciones, lo cual constituye una situación distinta.
PLENO DEL DECIMONOVENO CIRCUITO.
Precedentes: Contradicción de tesis 5/2017. Entre las sustentadas por el Primer Tribunal Colegiado del Décimo Noveno Circuito y el Segundo Tribunal Colegiado del Décimo Noveno Circuito. 29 de mayo de 2018. Unanimidad de seis votos de los Magistrados Osbaldo López García, Mauricio Fernández de la Mora, Jesús Garza Villarreal, Juan Manuel Díaz Núñez, Ricardo Delgado Quiroz y Manuel Muñoz Bastida. Ponente: Mauricio Fernández de la Mora. Secretario: Arturo Ortegón Garza.
Criterios contendientes:
El sustentado por el Primer Tribunal Colegiado del Décimo Noveno Circuito, al resolver el amparo directo 447/2011, y el diverso sustentado por el Segundo Tribunal Colegiado del Décimo Noveno Circuito, al resolver el amparo directo 197/2013.
Esta tesis se publicó el viernes 19 de octubre de 2018 a las 10:29 horas en el Semanario Judicial de la Federación y, por ende, se considera de aplicación obligatoria a partir del lunes 22 de octubre de 2018, para los efectos previstos en el punto séptimo del Acuerdo General Plenario 19/2013.
</t>
  </si>
  <si>
    <t xml:space="preserve"> Acorde con la jurisprudencia 2a./J. 148/2011 (9a.) de la Segunda Sala de la Suprema Corte de Justicia de la Nación, de rubro: "PRESTACIONES EXTRALEGALES. LAS JUNTAS DE CONCILIACIÓN Y ARBITRAJE TIENEN OBLIGACIÓN DE EXAMINAR SU PROCEDENCIA, CON INDEPENDENCIA DE LAS EXCEPCIONES OPUESTAS.", el trabajador tiene la carga de demostrar su acción, esto es, de acreditar el derecho a recibir el beneficio invocado; de ahí que si éste reclamó la prestación extralegal denominada "Bonif Product y Permanet" por una suma determinada, pagadera en mayo de cada año, y la patronal al contestar aclaró que cubre un "bono de productividad" a los empleados en mayo de cada año de encontrarse en activo, no se actualiza la confesión expresa y espontánea prevista en el artículo 794 de la Ley Federal del Trabajo, pues no se arriba a la conclusión inequívoca de que acepta que se trate de la misma prestación, al no existir paridad entre los elementos que conforman la reclamación y lo reconocido por la patronal, pues únicamente coincide la época de pago; en tal virtud, sólo los hechos aceptados producto de una manifestación consciente y espontánea integran la prueba citada, porque ésta no puede derivar de un ejercicio de interpretación de la autoridad judicial, sino de la valoración integral y verosimilitud de lo expuesto, además de que no exista prueba en contrario, teniendo en cuenta la buena fe y la equidad contractual establecidas en el artículo 31 del ordenamiento mencionado.
PLENO DEL DECIMOSÉPTIMO CIRCUITO.
Precedentes: Contradicción de tesis 10/2017. Entre las sustentadas por el Primer y el Segundo Tribunales Colegiados, ambos en Materias Civil y de Trabajo del Décimo Séptimo Circuito. 21 de agosto de 2018. Mayoría de tres votos de los Magistrados María del Carmen Cordero Martínez, María Teresa Zambrano Calero y José Raymundo Cornejo Olvera, presidente del Pleno de Circuito, quien ejerció su voto de calidad, en términos de lo dispuesto por el artículo 42 del Acuerdo General 8/2015, del Pleno del Consejo de la Judicatura Federal, relativo a la integración y funcionamiento de los Plenos de Circuito. Disidentes: José de Jesús González Ruiz, Rogelio Alberto Montoya Rodríguez y Refugio Noel Montoya Moreno. Ponente: José de Jesús González Ruiz. Encargada del engrose: María del Carmen Cordero Martínez. Secretaria: Martha Cecilia Zúñiga Rosas.
Criterios contendientes:
El sustentado por el Primer Tribunal Colegiado en Materias Civil y de Trabajo del Décimo Séptimo Circuito, al resolver el amparo directo 539/2017, y el diverso sustentado por el Segundo Tribunal Colegiado en Materias Civil y de Trabajo del Décimo Séptimo Circuito, al resolver el amparo directo 302/2017.
Nota: La tesis de jurisprudencia 2a./J. 148/2011 (9a.) citada, aparece publicada en el Semanario Judicial de la Federación y su Gaceta, Décima Época, Libro III, Tomo 4, diciembre de 2011, página 3006.
Esta tesis se publicó el viernes 05 de octubre de 2018 a las 10:15 horas en el Semanario Judicial de la Federación y, por ende, se considera de aplicación obligatoria a partir del lunes 08 de octubre de 2018, para los efectos previstos en el punto séptimo del Acuerdo General Plenario 19/2013.
</t>
  </si>
  <si>
    <t>El precepto citado establece que la entidad pública puede determinar el traslado de un trabajador de una población a otra por reorganización o necesidades del servicio, por desaparición del centro de trabajo y por permuta debidamente autorizada, lo que implica que se le cubran los gastos de viaje y viáticos cuando el traslado sea por un periodo menor a 6 meses, y si es mayor a este término tendrá derecho a que se le cubran los gastos del transporte del menaje de casa indispensable para la instalación de su cónyuge y sus familiares, en las líneas y grados ahí precisados, con la excepción, en ambos casos, de que haya sido el propio trabajador quien haya solicitado el traslado indicado. Ahora bien, dicho precepto es aplicable a los trabajadores de confianza, quienes tienen reconocidos sus derechos laborales por el apartado B del artículo 123 de la Constitución Política de los Estados Unidos Mexicanos, cuya fracción XIV dispone que gozarán de los derechos derivados de los servicios que prestan en los cargos que ocupan, esto es, de la protección al salario, el cual no puede ser restringido; por ello, tienen derecho a que se les haga saber la causa por la cual se les cambia de adscripción o se ordena su traslado de una población a otra, pues tal circunstancia implica que se les cubran gastos de traslado o viáticos. Se arriba a lo anterior, pues la exclusión reflejada en el artículo 11, fracción I, de la Ley Número 364 Estatal del Servicio Civil de Veracruz, sólo está referida al principio de estabilidad en el empleo y a las prerrogativas propias de los trabajadores de base; sin embargo, en la medida en que el cambio de adscripción de un empleado puede entrañarle una afectación, en aras de tutelar las medidas de protección al salario y de seguridad social que permitan deducir los derechos correspondientes, en su caso, ante los tribunales laborales competentes, es necesario que la entidad patronal haga del conocimiento del trabajador de confianza la causa del porqué se le cambia de adscripción o se le traslada de domicilio laboral.
PLENO EN MATERIA DE TRABAJO DEL SÉPTIMO CIRCUITO.
Precedentes: Contradicción de tesis 1/2018. Entre las sustentadas por los Tribunales Colegiados Primero y Segundo, ambos en Materia de Trabajo del Séptimo Circuito. 3 de julio de 2018. Mayoría de tres votos de los Magistrados María Cristina Pardo Vizcaíno, Jorge Sebastián Martínez García y Martín Jesús García Monroy, ejerciendo este último voto de calidad como presidente. Disidentes: María Isabel Rodríguez Gallegos, Jorge Toss Capistrán y Juan Carlos Moreno Correa. Ponente: Martín Jesús García Monroy. Secretaria: Claudia Vázquez Montoya.
Criterios contendientes:
El sustentado por el Primer Tribunal Colegiado en Materia de Trabajo del Séptimo Circuito, al resolver el amparo directo 167/2015, y el diverso sustentado por el Segundo Tribunal Colegiado en Materia de Trabajo del Séptimo Circuito, al resolver el amparo directo 238/2017.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1/2018, resuelta por el Pleno en Materia de Trabajo del Séptimo Circuito.
Esta tesis se publicó el viernes 21 de septiembre de 2018 a las 10:30 horas en el Semanario Judicial de la Federación y, por ende, se considera de aplicación obligatoria a partir del lunes 24 de septiembre de 2018, para los efectos previstos en el punto séptimo del Acuerdo General Plenario 19/2013.</t>
  </si>
  <si>
    <t>De una interpretación integral de los artículos 123, apartado A, fracciones XIII, XIV y XV, de la Constitución Política de los Estados Unidos Mexicanos, así como 153-A, 153-B, 153-M, 153-T, 153-U, 159 y 475 Bis de la Ley Federal del Trabajo, se obtiene que las condicionantes establecidas en las cláusulas 4, 5, 6 y 103 del contrato colectivo de trabajo que rige las relaciones de los trabajadores petroleros, correspondiente a los bienios 2011-2013 y 2013-2015, relativas a que, previo a su contratación, los trabajadores deben acreditar los exámenes médicos y de aptitud ahí consignados, son legales, en virtud de que dichas evaluaciones se justifican, en principio, porque el patrón está facultado para elegir entre los contendientes que cumplan previamente con los requisitos legales para ocupar una vacante, al que esté mejor capacitado, es decir, al más apto para desempeñar la función, y luego, porque la evaluación médica resulta necesaria, incluso como propia protección del operario, ya que su finalidad es constatar que se encuentra saludable para el desempeño del puesto, pues de lo contrario, podría ponerse en grave peligro no sólo su salud, sino la de los demás trabajadores, incluso los propios intereses materiales de la empresa. Lo anterior, en atención a las particularidades de cada caso en específico, y salvo los casos de excepción que establezcan tanto el contrato colectivo de trabajo como la normatividad aplicable.
PLENO EN MATERIA DE TRABAJO DEL PRIMER CIRCUITO.
Precedentes: Contradicción de tesis 4/2018. Entre las sustentadas por los Tribunales Colegiados Sexto y Décimo Cuarto, ambos en Materia de Trabajo del Primer Circuito. 13 de agosto de 2018. Mayoría de dieciséis votos de los Magistrados Jorge Rafael Olivera Toro y Alonso, Elisa Jiménez Aguilar, Osiris Ramón Cedeño Muñoz, Víctor Ernesto Maldonado Lara, Julia Ramírez Alvarado, Herlinda Flores Irene, Jorge Villalpando Bravo, Edna Lorena Hernández Granados, Ricardo Rivas Pérez, Noé Herrera Perea, Ángel Ponce Peña, Francisco Javier Patiño Pérez, José Antonio Abel Aguilar Sánchez, Juan Alfonso Patiño Chávez, Héctor Pérez Pérez y Alicia Rodríguez Cruz. Disidente: María del Rosario Mota Cienfuegos. Ponente: Alicia Rodríguez Cruz. Secretaria: Melva Idalia Priego Jiménez.
Criterios contendientes:
El sustentado por el Sexto Tribunal Colegiado en Materia de Trabajo del Primer Circuito, al resolver el juicio de amparo directo 701/2017, y el diverso sustentado por el Décimo Cuarto Tribunal Colegiado en Materia de Trabajo del Primer Circuito, al resolver el juicio de amparo directo 860/2017.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4/2018, resuelta por el Pleno en Materia de Trabajo del Primer Circuito.
Esta tesis se publicó el viernes 28 de septiembre de 2018 a las 10:37 horas en el Semanario Judicial de la Federación y, por ende, se considera de aplicación obligatoria a partir del lunes 01 de octubre de 2018, para los efectos previstos en el punto séptimo del Acuerdo General Plenario 19/2013.</t>
  </si>
  <si>
    <t xml:space="preserve">La Segunda Sala de la Suprema Corte de Justicia de la Nación, en la jurisprudencia 2a./J. 180/2012 (10a.), de rubro: "ORGANISMOS DESCENTRALIZADOS. LAS RELACIONES LABORALES CON SUS TRABAJADORES SE RIGEN POR EL APARTADO A DEL ARTÍCULO 123 CONSTITUCIONAL Y LA LEY FEDERAL DEL TRABAJO, POR LO QUE LA COMPETENCIA PARA RESOLVER LOS CONFLICTOS RESPECTIVOS CORRESPONDE A LAS JUNTAS DE CONCILIACIÓN Y ARBITRAJE.", determinó que las relaciones laborales de los organismos públicos descentralizados con sus trabajadores se rigen por el apartado A del artículo 123 de la Constitución Política de los Estados Unidos Mexicanos y por la Ley Federal del Trabajo; asimismo, que la competencia para resolver sus conflictos corresponde a las Juntas de Conciliación y Arbitraje, con independencia de lo que establezcan las Constituciones locales de las entidades federativas y sus ordenamientos secundarios, o los decretos de creación de dichos organismos; sin embargo, dicha jurisprudencia dejó de considerarse de aplicación obligatoria a partir del lunes 20 de junio de 2016, al tenor de la anotación relativa asentada en la tesis aislada 2a. XXXIII/2016 (10a), de título y subtítulo: "ORGANISMOS PÚBLICOS DESCENTRALIZADOS LOCALES. EL ARTÍCULO 116, FRACCIÓN VI, DE LA CONSTITUCIÓN POLÍTICA DE LOS ESTADOS UNIDOS MEXICANOS FACULTA AL LEGISLADOR SECUNDARIO PARA REGULAR LAS RELACIONES LABORALES ENTRE AQUÉLLOS Y SUS TRABAJADORES, DE ACUERDO CON LOS APARTADOS A O B DEL ARTÍCULO 123 CONSTITUCIONAL, INCLUSO, DE MANERA MIXTA, SIN LA OBLIGACIÓN DE SUJETARSE ESPECÍFICAMENTE A ALGUNO DE ELLOS [ABANDONO DE LA JURISPRUDENCIA 2a./J. 180/2012 (10a.) (*)]."; por tanto, los conflictos suscitados entre el Colegio de Bachilleres del Estado de Jalisco y sus trabajadores, con motivo de la terminación de los efectos de sus nombramientos, iniciados antes de la fecha referida, son de la competencia de la Junta Especial de la Local de Conciliación y Arbitraje local.
PLENO EN MATERIA DE TRABAJO DEL TERCER CIRCUITO.
Precedentes: Contradicción de tesis 1/2018. Entre las sustentadas por el Segundo, el Tercer, el Cuarto y el Quinto Tribunales Colegiados, todos en Materia de Trabajo del Tercer Circuito. 27 de abril de 2018. Unanimidad de cinco votos de la Magistrada Griselda Guadalupe Guzmán López y los Magistrados Francisco Javier Rodríguez Huezo, Fernando Cotero Bernal, Alejandro López Bravo y José de Jesús López Arias. Ponente: Alejandro López Bravo. Secretaria: Yuridia Arias Álvarez.
Criterios contendientes:
El sustentado por el Segundo Tribunal Colegiado en Materia de Trabajo del Tercer Circuito, al resolver el conflicto competencial 22/2017, el sustentado por el Tercer Tribunal Colegiado en Materia de Trabajo del Tercer Circuito, al resolver el conflicto competencial 18/2017, el sustentado por el Cuarto Tribunal Colegiado en Materia de Trabajo del Tercer Circuito, al resolver el conflicto competencial 19/2017, y el diverso sustentado por el Quinto Tribunal Colegiado en Materia de Trabajo del Tercer Circuito, al resolver el conflicto competencial 26/2017.
Nota: Las tesis de jurisprudencia 2a./J. 180/2012 (10a.) y aislada 2a. XXXIII/2016 (10a.) citadas, aparecen publicadas en el Semanario Judicial de la Federación y su Gaceta, Décima Época, Libro XVI, Tomo 2, enero de 2013, página 734, así como en el Semanario Judicial de la Federación del viernes 17 de junio de 2016 a las 10:17 horas y en la Gaceta del Semanario Judicial de la Federación, Décima Época, Libro 31, Tomo II, junio de 2016, página 1210, respectivamente.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1/2018, resuelta por el Pleno en Materia de Trabajo del Tercer Circuito.
Por ejecutoria del 24 de marzo de 2021, la Segunda Sala declaró inexistente la contradicción de tesis 256/2020, derivada de la denuncia de la que fue objeto el criterio contenido en esta tesis.
Esta tesis se publicó el viernes 22 de junio de 2018 a las 10:28 horas en el Semanario Judicial de la Federación y, por ende, se considera de aplicación obligatoria a partir del lunes 25 de junio de 2018, para los efectos previstos en el punto séptimo del Acuerdo General Plenario 19/2013.
</t>
  </si>
  <si>
    <t>De la interpretación armónica de las jurisprudencias 2a./J. 85/2011, 2a./J. 31/2014 (10a.) y 2a./J. 79/2014 (10a.), de la Segunda Sala de la Suprema Corte de Justicia de la Nación, deriva que el incumplimiento a un laudo por parte de los Ayuntamientos no constituye un acto de autoridad para efectos del juicio de amparo, cuando en la legislación estatal se desarrollen los procedimientos respectivos para ejecutarlo a través de los instrumentos legales que correspondan a ese fin, porque en estos casos las partes en el juicio se ubican en un plano de coordinación que caracteriza a las relaciones laborales, y a la igualdad procesal que subyace en ellas, que se extiende al ámbito de la ejecución de los laudos, sin que obste a lo anterior el hecho de que no se prevean el embargo ni el auxilio de la fuerza pública, porque éstos no son los únicos mecanismos para garantizar la plena ejecución de las resoluciones jurisdiccionales.
Precedentes: Contradicción de tesis 363/2017. Entre las sustentadas por los Tribunales Colegiados Tercero en Materia Administrativa y Primero en Materia de Trabajo, ambos del Tercer Circuito. 31 de enero de 2018. Mayoría de cuatro votos de los Ministros Alberto Pérez Dayán, José Fernando Franco González Salas, Margarita Beatriz Luna Ramos y Eduardo Medina Mora I. Disidente: Javier Laynez Potisek. Ponente: Margarita Beatriz Luna Ramos. Secretaria: Teresa Sánchez Medellín.
Criterios contendientes:
El sustentado por el Primer Tribunal Colegiado en Materia de Trabajo del Tercer Circuito, al resolver la queja 15/2016, y el diverso sustentado por el Tercer Tribunal Colegiado en Materia Administrativa del Tercer Circuito, al resolver la queja 196/2017.
Nota: Las tesis de jurisprudencia 2a./J. 85/2011, 2a./J. 31/2014 (10a.) y 2a./J. 79/2014 (10a.) citadas, aparecen publicadas en el Semanario Judicial de la Federación y su Gaceta, Novena Época, Tomo XXXIV, julio de 2011, página 448, con el rubro: "DEPENDENCIAS DE LA ADMINISTRACIÓN PÚBLICA FEDERAL O DE LAS ENTIDADES FEDERATIVAS. LA OMISIÓN EN DAR CUMPLIMIENTO A UNA SENTENCIA CONDENATORIA DICTADA EN UN JUICIO EN EL QUE FIGURARON COMO DEMANDADAS, CONSTITUYE UN ACTO DE AUTORIDAD PARA EFECTOS DEL AMPARO (ARTÍCULO 4o. DEL CÓDIGO FEDERAL DE PROCEDIMIENTOS CIVILES).", en el Semanario Judicial de la Federación del viernes 9 de mayo de 2014 a las 10:34 horas y en la Gaceta del Semanario Judicial de la Federación, Décima Época, Libro 6, Tomo II, mayo de 2014, página 966, con el título y subtítulo: "ÓRGANOS DE GOBIERNO O DEPENDENCIAS PÚBLICAS DEL ESTADO DE VERACRUZ. EL INCUMPLIMIENTO A UN LAUDO PRONUNCIADO EN UN JUICIO LABORAL EN EL QUE FIGURARON COMO PARTE DEMANDADA NO CONSTITUYE UN ACTO DE AUTORIDAD PARA EFECTOS DEL JUICIO DE AMPARO (LEY DE AMPARO VIGENTE HASTA EL 2 DE ABRIL DE 2013).", y en el Semanario Judicial de la Federación del viernes 8 de agosto de 2014 a las 8:05 horas y en la Gaceta del Semanario Judicial de la Federación, Décima Época, Libro 9, Tomo II, agosto de 2014, página 699, con el título y subtítulo: "AYUNTAMIENTOS DE QUINTANA ROO Y YUCATÁN. EL INCUMPLIMIENTO A UN LAUDO PRONUNCIADO EN UN JUICIO LABORAL EN EL QUE FIGURARON COMO PARTE DEMANDADA, NO CONSTITUYE UN ACTO DE AUTORIDAD PARA EFECTOS DEL JUICIO DE AMPARO.", respectivamente.
Tesis de jurisprudencia 34/2018 (10a.). Aprobada por la Segunda Sala de este Alto Tribunal, en sesión privada del catorce de marzo de dos mil dieciocho.
Esta tesis se publicó el viernes 13 de abril de 2018 a las 10:17 horas en el Semanario Judicial de la Federación y, por ende, se considera de aplicación obligatoria a partir del lunes 16 de abril de 2018, para los efectos previstos en el punto séptimo del Acuerdo General Plenario 19/2013.</t>
  </si>
  <si>
    <t>Conforme a las reglas y condiciones establecidas en los artículos 50, 71, 72 y 74 de la Ley del Seguro Social, así como 18, 32, 33, 35 a 38 y 40 a 44 del Reglamento de la Ley del Seguro Social en Materia de Afiliación, Clasificación de Empresas, Recaudación y Fiscalización, y en lo que concierne al procedimiento para la determinación de la prima en el seguro de riesgos de trabajo, se advierte que los dictámenes a que se refieren los formatos ST-2, alta por riesgo de trabajo; ST-3, incapacidad permanente o defunción por riesgo de trabajo; ST-7, aviso de atención médica inicial y calificación de probable riesgo de trabajo; y ST-9, aviso de atención médica y calificación de probable enfermedad de trabajo, a cargo de médicos adscritos al Instituto Mexicano del Seguro Social, por sus peculiares características no pueden considerarse actos definitivos en materia administrativa, ya que en razón de su objeto se trata de documentos con carácter meramente informativo e instrumental, pues únicamente contienen la opinión de profesionales en medicina del trabajo acerca de las condiciones de salud de los trabajadores; de manera que por sí mismos y a partir de su sola emisión, no transgreden la esfera jurídica del patrón, por lo que, aun cuando pudiera estimarse que repercuten en el incremento del índice de siniestralidad de la empresa, esa posibilidad constituye un acto futuro e incierto que en ese momento no puede considerarse que lesione intereses legalmente protegidos; por tal razón, los instrumentos de información médica indicados no son impugnables ante el Tribunal Federal de Justicia Administrativa ni ante las Juntas Federales de Conciliación y Arbitraje.
Precedentes: Contradicción de tesis 30/2017. Entre las sustentadas por los Tribunales Colegiados Primero del Décimo Sexto Circuito, Primero del Sexto Circuito, Noveno del Primer Circuito, Primero del Segundo Circuito, y Quinto del Primer Circuito, todos en Materia Administrativa, así como por los Tribunales Colegiados Primero en Materias Administrativa y de Trabajo del Décimo Primer Circuito y Séptimo de Circuito del Centro Auxiliar de la Tercera Región, con residencia en Guadalajara, Jalisco. 7 de febrero de 2018. Cinco votos de los Ministros Alberto Pérez Dayán, Javier Laynez Potisek, José Fernando Franco González Salas, Margarita Beatriz Luna Ramos y Eduardo Medina Mora I. Ponente: Alberto Pérez Dayán. Secretario: Rafael Quero Mijangos.
Criterios contendientes:
El sustentado por el Primer Tribunal Colegiado en Materia Administrativa del Décimo Sexto Circuito, al resolver el amparo directo 308/2016, el sustentado por el Quinto Tribunal Colegiado en Materia Administrativa del Primer Circuito, al resolver el amparo directo 1171/2013, el sustentado por el Primer Tribunal Colegiado en Materias Administrativa y de Trabajo del Décimo Primer Circuito, al resolver el amparo directo 499/2016, y el diverso sustentado por el Séptimo Tribunal Colegiado de Circuito del Centro Auxiliar de la Tercera Región, con residencia en Guadalajara, Jalisco, al resolver el amparo directo 235/2016 (cuaderno auxiliar 422/2016).
Tesis de jurisprudencia 26/2018 (10a.). Aprobada por la Segunda Sala de este Alto Tribunal, en sesión privada del veintiocho de febrero dos mil dieciocho.
Esta tesis se publicó el viernes 06 de abril de 2018 a las 10:10 horas en el Semanario Judicial de la Federación y, por ende, se considera de aplicación obligatoria a partir del lunes 09 de abril de 2018, para los efectos previstos en el punto séptimo del Acuerdo General Plenario 19/2013.</t>
  </si>
  <si>
    <t>De acuerdo con lo dispuesto por el artículo 5o. de la Ley Reglamentaria de la Fracción XIII bis del Apartado B del Artículo 123 de la Constitución Política de los Estados Unidos Mexicanos, en las relaciones laborales de los trabajadores al servicio de instituciones de crédito, serán aplicables en forma supletoria, en cuanto no se opongan a ella, las disposiciones contenidas en los títulos 3o., 4o., 7o., 8o. y 10 de la Ley Federal de los Trabajadores al Servicio del Estado; sin embargo, dicho precepto no autoriza la aplicación en forma expresa del título sexto de la legislación burocrática, que prevé los términos y tipos de prescripción; asimismo, el numeral de comentario señala que en lo no previsto, se aplicará supletoriamente y en su orden, la Ley Federal del Trabajo, el Código Federal de Procedimientos Civiles, las leyes del orden común, las costumbres, el uso, los principios generales de derecho y la equidad, en tal virtud; es claro que para los efectos del cómputo de la prescripción, tratándose de la acción de reinstalación ejercida por los trabajadores al servicio de instituciones de crédito, es aplicable el título décimo, relativo a prescripción del código obrero y no al artículo 113, fracción II, inciso a), del título sexto de la Ley Federal de los Trabajadores al Servicio del Estado.
SÉPTIMO TRIBUNAL COLEGIADO EN MATERIA DE TRABAJO DEL PRIMER CIRCUITO.
Precedentes: Octava Época:
Amparo directo 2417/88.-Elisa Biffi Hernández y otros.-7 de junio de 1988.-Unanimidad de votos.-Ponente: Martín Borrego Martínez.-Secretario: Miguel Cajero Díaz.
Amparo directo 9127/88.-Ricardo Antonio Olivares Ruiz.-21 de febrero de 1989.-Unanimidad de votos.-Ponente: Ismael Castellanos Rodríguez.-Secretaria: Sofía Verónica Ávalos Díaz.
Amparo directo 7297/89.-Rafael Domínguez de la Rosa.-30 de enero de 1990.-Unanimidad de votos.-Ponente: Martín Borrego Martínez.-Secretario: Miguel Cajero Díaz.
Amparo directo 1607/90.-José María Castro Ramírez.-10 de julio de 1990.-Unanimidad de votos.-Ponente: Ismael Castellanos Rodríguez.-Secretaria: María Elena Marroquín Hernández.
Amparo directo 7257/90.-Petra Arias Maldonado.-15 de enero de 1991.-Unanimidad de votos.-Ponente: José Manuel Hernández Saldaña.-Secretaria: María Elena Marroquín Hernández.
Apéndice 1917-1995, Tomo V, Segunda Parte, página 521, Tribunales Colegiados de Circuito, tesis 761.</t>
  </si>
  <si>
    <t>Ley Reglamentaria de la Fracción XIII Bis del Apartado B, del Artículo 123 de la Constitución Política de los Estados Unidos Mexicanos</t>
  </si>
  <si>
    <t>Las partes pueden aportar las pruebas que estimen pertinentes para demostrar los elementos constitutivos de su acción y excepción permitidas por la ley de la materia, entre ellas, de conformidad con el artículo 776, la confesión ficta, a la cual no se le puede negar eficiencia probatoria por la circunstancia de constituir la única probanza de la acción ejercitada por el actor, al no haber otros datos que se encuentren en contradicción con la citada confesión ficta.
PRIMER TRIBUNAL COLEGIADO DEL VIGÉSIMO PRIMER CIRCUITO.
Precedentes: Octava Época:
Amparo directo 271/90.-Restaurantes Internacionales, S.A. de C.V.-9 de mayo de 1991.-Unanimidad de votos.-Ponente: Juan Vilchiz Sierra.-Secretario: Jorge Carreón Hurtado.
Amparo directo 513/90.-Restaurantes Internacionales, S.A. de C.V.-23 de mayo de 1991.-Unanimidad de votos.-Ponente: Javier Pons Liceaga.-Secretario: José Luis Arroyo Alcántar.
Amparo directo 432/90.-Restaurantes Internacionales, S.A. de C.V.-11 de julio de 1991.-Unanimidad de votos.-Ponente: Javier Pons Liceaga.-Secretario: Manuel Pallares Peralta.
Amparo directo 461/90.-Restaurantes Internacionales, S.A. de C.V.-11 de julio de 1991.-Unanimidad de votos.-Ponente: Javier Pons Liceaga.-Secretario: Manuel Pallares Peralta.
Amparo directo 442/90.-Restaurantes Internacionales, S.A. de C.V.-8 de agosto de 1991.-Unanimidad de votos.-Ponente: Javier Pons Liceaga.-Secretario: Esteban Álvarez Troncoso.
Apéndice 1917-1995, Tomo V, Segunda Parte, página 432, Tribunales Colegiados de Circuito, tesis 643.</t>
  </si>
  <si>
    <t>Uno de los requisitos que se deben satisfacer para tener derecho al pago de la prima de antigüedad es la separación del trabajador por alguna de las causas especificadas en el artículo 162 de la Ley Federal del Trabajo de 1970, y demás aplicables de la misma ya que la separación es un elemento de la acción y por ende, es a partir de aquélla cuando nace el derecho a reclamar el pago de la prima de antigüedad, y como tal prestación debe cubrirse a los trabajadores o a sus beneficiarios, independientemente de cualquier otra que le corresponda, es por lo que el trabajador está en posibilidad de reclamar dicho pago a partir de su separación, aun cuando legal o contractualmente tenga derecho a algunas otras prestaciones y es a partir de ese momento cuando comienza a correr el término prescriptivo a que se refiere el artículo 516 de la ley laboral, para exigir el pago de dicha prima.
Precedentes: Séptima Época:
Amparo directo 2848/77.-Instituto Mexicano del Seguro Social.-5 de septiembre de 1977.-Cinco votos.-Ponente: María Cristina Salmorán de Tamayo.-Secretario: Miguel Bonilla Solís.
Amparo directo 2567/78.-Julieta Méndez Bustamante.-18 de septiembre de 1978.-Unanimidad de cuatro votos.-Ponente: María Cristina Salmorán de Tamayo.-Secretario: Miguel Bonilla Solís.
Amparo directo 2461/78.-José Luis Maldonado Sánchez.-16 de octubre de 1978.-Cinco votos.-Ponente: Julio Sánchez Vargas.
Amparo directo 2465/78.-Efrén Iglesias Rodríguez.-16 de octubre de 1978.-Cinco votos.-Ponente: Julio Sánchez Vargas.
Amparo directo 3575/78.-Ernesto Gutiérrez Adalid.-13 de noviembre de 1978.-Cinco votos.-Ponente: María Cristina Salmorán de Tamayo.-Secretario: Miguel Bonilla Solís.
Apéndice 1917-1995, Tomo V, Primera Parte, página 258, Cuarta Sala, tesis 388.</t>
  </si>
  <si>
    <t>La jubilación, institución creada de algunos contratos colectivos, obliga al patrón a otorgarla cuando un trabajador reúne los requisitos contractuales establecidos al efecto, por lo que al satisfacer dichos requisitos debe otorgársele la pensión jubilatoria y no antes, por tener todavía el carácter de trabajador; y si en la fecha en que el trabajador consideró que había nacido su derecho no lo ejercitó, al no hacerlo hubo consentimiento de su parte de que continuara vigente la relación laboral, durante la cual debe percibir los salarios correspondientes, pero no tiene derecho a reclamar como jornada extraordinaria el tiempo laborado en tales condiciones, porque la jornada extraordinaria es la prolongación de la jornada ordinaria, atento lo dispuesto por los artículos 123 A, fracción X constitucional y 67 y 68 de la Ley Federal del Trabajo de 1970.
Precedentes: Séptima Época:
Amparo directo 3423/43.-Manuel Guevara.-29 de noviembre de 1943.-Cinco votos.-Ponente: Antonio Islas Bravo.
Amparo directo 900/78.-Guillermo Moreno Medina.-13 de julio de 1978.-Cinco votos.-Ponente: María Cristina Salmorán de Tamayo.-Secretario: Miguel Bonilla Solís.
Amparo directo 2482/79.-Jesús Blanco Cervantes.-13 de agosto de 1979.-Cinco votos.-Ponente: María Cristina Salmorán de Tamayo.-Secretario: Víctor Ceja Villaseñor.
Amparo directo 3620/81.-Ferrocarriles Nacionales de México.-29 de octubre de 1981.-Cinco votos.-Ponente: María Cristina Salmorán de Tamayo.
Amparo directo 3174/81.-Guillermo Quiroz González y otro.-8 de febrero de 1982.-Unanimidad de cuatro votos.-Ponente: María Cristina Salmorán de Tamayo.
Apéndice 1917-1995, Tomo V, Primera Parte, página 178, Cuarta Sala, tesis 271.</t>
  </si>
  <si>
    <t>Uno de los requisitos que se deben satisfacer para tener derecho al pago de la prima de antigüedad es la separación del trabajador por alguna de las causas especificadas en el artículo 162 de la Ley Federal del Trabajo de 1970, y demás aplicables de la misma ya que la separación es un elemento de la acción y por ende, es a partir de aquélla cuando nace el derecho a reclamar el pago de la prima de antigüedad, y como tal prestación debe cubrirse a los trabajadores o a sus beneficiarios, independientemente de cualquier otra que le corresponda, es por lo que el trabajador está en posibilidad de reclamar dicho pago a partir de su separación, aun cuando legal o contractualmente tenga derecho a algunas otras prestaciones y es a partir de ese momento cuando comienza a correr el término prescriptivo a que se refiere el artículo 516 de la ley laboral, para exigir el pago de dicha prima.
Precedentes: Séptima Epoca:
Amparo directo 2848/77. Instituto Mexicano del Seguro Social. 5 de septiembre de 1977. Cinco votos.
Amparo directo 2567/78. Julieta Méndez Bustamante. 18 de septiembre de 1978. Unanimidad de cuatro votos.
Amparo directo 2461/78. José Luis Maldonado Sánchez. 16 de octubre de 1978. Cinco votos.
Amparo directo 2465/78. Efrén Iglesias Rodríguez. 16 de octubre de 1978. Cinco votos.
Amparo directo 3575/78. Ernesto Gutiérrez Adalid. 13 de noviembre de 1978. Cinco votos.</t>
  </si>
  <si>
    <t>La acción para reclamar el pago de la prima de antigüedad por despido nace como consecuencia del propio despido, por lo que la prescripción de la acción comienza a correr a partir del día siguiente a la separación del trabajador. Sin embargo, si éste demanda el cumplimiento del contrato o relación de trabajo, no es posible jurídicamente, que reclame la prima de antigüedad, pues el pago de la misma supone la extinción del contrato o relación de trabajo. Ahora bien, si el trabajador obtiene la reinstalación solicitada en virtud del laudo que se pronuncie, y posteriormente, en el juicio de garantías interpuesto por el patrón demandado, la Justicia Federal concede la protección para el efecto de que la junta absuelva de la condena a reinstalar por haberse comprobado la justificación del despido, es a partir de la fecha en que se notifique al trabajador la ejecutoria que concedió la protección constitucional, cuando el actor está en posibilidad de reclamar el pago de la prima de antigüedad por despido, por lo que el término de un año que señala el artículo 516 de la ley laboral de 1970 comienza a correr desde la fecha últimamente citada.
Precedentes: Séptima Epoca:
Amparo directo 6448/76. Víctor Reyes Mata y coags. 14 de abril de 1977. Cinco votos.
Amparo directo 4393/77. Teódulo González Sánchez. 20 de junio de 1979. Unanimidad de cuatro votos.
Amparo directo 6960/78. Jorge Jerez Guzmán. 27 de agosto de 1979. Cinco votos.
Amparo directo 2159/80. Grupo Industrial Interamericano, S. A. 4 de septiembre de 1980. Cinco votos.
Amparo directo 2514/80. Instituto Mexicano del Seguro Social. 2 de marzo de 1981. Cinco votos.</t>
  </si>
  <si>
    <t>De la lectura de los artículos 18 de la Ley del Seguro Social y 84 y 86 de la Ley Federal del Trabajo, se desprende que el salario comprende las gratificaciones y todas las prestaciones que se le concedan al trabajador a cambio de su labor ordinaria.
PRIMER TRIBUNAL COLEGIADO EN MATERIA ADMINISTRATIVA DEL PRIMER CIRCUITO.
Precedentes: Séptima Epoca, Sexta Parte:
Volumen 23, página 45. Amparo directo DA-233/70. Salicilatos de México, S.A. 30 de noviembre de 1970. Unanimidad de votos. La publicación no menciona el nombre del ponente.
Volumen 35, página 66. Amparo directo DA-451/71. Aseguradora Nacional Agrícola y Ganadera, S.A. 15 de noviembre de 1971. Unanimidad de votos. La publicación no menciona el nombre del ponente.
Volumen 36, página 123. Amparo directo DA-155/70. Compañía Hulera Good Year Oxo, S.A. 25 de octubre de 1971. Unanimidad de votos. La publicación no menciona el nombre del ponente.
Volumen 37, página 59. Amparo directo DA-477/70. E.R. Squibb &amp; Sons de México, S.A. 4 de enero de 1972. Unanimidad de votos. La publicación no menciona el nombre del ponente.
Volumen 45, página 61. Amparo directo DA-54/72. Zaga Hermanos, S. A. 25 de septiembre de 1972. Unanimidad de votos. La publicación no menciona el nombre del ponente.</t>
  </si>
  <si>
    <t>Si se señala como acto reclamado el laudo pronunciado en el juicio laboral imputando tal acto como autoridad responsable a la Junta Local de Conciliación y Arbitraje de un Estado, y de dicho juicio se advierte que quien dictó el referido laudo fue una Junta Especial de la mencionada Local de Conciliación y Arbitraje, en tal situación, los actos aparecen demostrados en forma distinta a como fueron reclamados, y siendo esto así, los mismos no existen de la manera planteada, por lo que se impone pronunciar el sobreseimiento correspondiente, de conformidad con lo dispuesto por el artículo 74, fracción IV, de la Ley de Amparo. Además de que no es posible analizar la constitucionalidad del laudo reclamado, por motivo de que no se emplazó al amparo a la autoridad autora del mismo, a quien correspondería intervenir y rendir su informe correspondiente, de acuerdo con las disposiciones de los artículos 616, fracción I, y 618, fracción IV, de la nueva Ley Federal del Trabajo.
TRIBUNAL COLEGIADO DEL SEPTIMO CIRCUITO.
Precedentes: Séptima Epoca, Sexta Parte:
Volumen 43, página 50. Amparo directo 218/72. Flavio González Morales. 28 de julio de 1972. Unanimidad de votos Ponente: Enrique Arizpe Narro.
Volumen 45, página 37. Amparo directo 869/72. Guillermo Lugo Morales. 7 de septiembre de 1972. Unanimidad de votos. Ponente: Ignacio M. Cal y Mayor G.
Volumen 45, página 37. Amparo directo 590/72. Antonio Milán Kuri. 13 de septiembre de 1972. Unanimidad de votos. Ponente: Enrique Arizpe Narro.
Volumen 46, página 65. Amparo directo 1073/72. Manuel Gutiérrez Sánchez. 19 de octubre de 1972. Unanimidad de votos. Ponente: Ignacio M. Cal y Mayor G.
Volumen 46, página 65. Amparo directo 921/72. Papelera Veracruzana, S.A. 20 de octubre de 1972. Unanimidad de votos. Ponente: Enrique Arizpe Narro.
Nota: En el Informe de 1972, la tesis aparece bajo el rubro "DEBE SOBRESEERSE EL AMPARO PEDIDO CONTRA LA JUNTA LOCAL DE CONCILIACION SI DE AUTOS JUSTIFICASE QUE QUIEN DICTO EL LAUDO RECLAMADO FUE UNA JUNTA ESPECIAL.".</t>
  </si>
  <si>
    <t>El pago de la prestación de antigüedad solamente procede en los casos siguientes: 1) Cuando de conformidad con el artículo 845, fracción III, de la Ley Federal del Trabajo, el patrón se niega a someter sus diferencias al arbitraje o a cumplir con el laudo dictado por la Junta; 2) Cuando conforme al artículo 431 de la citada Ley Federal del Trabajo, la Junta resuelve que no subsisten las causas de suspensión de las relaciones colectivas de trabajo a que se refiere el artículo 427, y el patrón no reanuda los trabajos en el término que la propia Junta hubiere señalado; 3) Cuando de acuerdo con el artículo 439 de la mencionada ley, con motivo de la implantación de maquinaria o de procedimientos de trabajo nuevos, el patrón hace una reducción de personal, teniendo los trabajadores reajustados derechos a aquella prestación; 4) Cuando de conformidad con el artículo 49 de la propia ley federal, el patrón queda eximido de la obligación de reinstalar al trabajador; 5) Cuando en los términos del artículo 52 de la misma Ley Federal del Trabajo, el trabajador rescinde el contrato o la relación de trabajo, por algunas de las causas comprendidas en el artículo 51 de dicha ley; y, 6) Cuando el trabajador es despedido sin causa justificada, y opta por el pago de la indemnización constitucional de tres meses de salario, pues este supuesto es equiparable a la hipótesis en que el trabajador se separa de su trabajo por causas imputables al patrón. Por lo tanto, al no estar comprendido algún caso en los supuestos anteriores, no surge para el trabajador el derecho de la prestación de antigüedad.
TRIBUNAL COLEGIADO DEL OCTAVO CIRCUITO.
Precedentes: Séptima Epoca, Sexta Parte:
Volumen 35, página 21. Amparo directo 574/71. Julio Ruiz Aranda. 26 de noviembre de 1971. Unanimidad de votos. Ponente: Enrique Chan Vargas.
Volumen 37, página 19. Amparo directo 622/71. Ismael Aguirre Alderete. 14 de enero de 1972. Unanimidad de votos. Ponente: Enrique Chan Vargas.
Volumen 37, página 19. Amparo directo 691/71. Raúl Rodríguez Gámez. 28 de enero de 1972. Unanimidad de votos. La publicación no menciona el nombre del ponente.
Volumen 44, página 23. Amparo directo 290/72. Trinidad Salazar Pando. 25 de agosto de 1972. Unanimidad de votos. Ponente: Enrique Chan Vargas.
Volumen 46, página 22. Amparo directo 521/72. Gerardo Villanueva C. 23 de octubre de 1972. Unanimidad de votos. Ponente: Enrique Chan Vargas.</t>
  </si>
  <si>
    <t>Como el artículo 71 del Contrato Ley de la Industria Textil del Ramo del Algodón y sus Mixturas, Tarifas Mínimas Uniformes y Reglas Generales de Modernización, revisado a través del convenio de 24 de junio de 1970, concede a los trabajadores una prima del 25% sobre los salarios que les correspondan durante el período de vacaciones, idéntica a la que, por su parte, otorga el artículo 80 de la Ley Federal del Trabajo, al cual hace expresa remisión, debe estarse a la citada norma contractual para pagar a los trabajadores la prima señalada.
Precedentes: Séptima Epoca, Quinta Parte:
Volumen 47, página 24. Amparo directo 3150/72. Noé Castillo y coagraviados. 15 de noviembre de 1972. Unanimidad de cuatro votos. Ponente: Ramón Canedo Aldrete.
Volumen 47, página 24. Amparo directo 3030/72. Miguel Xicoténcatl y coagraviados. 16 de noviembre de 1972. Unanimidad de cuatro votos. Ponente: Salvador Mondragón Guerra.
Volumen 47, página 24. Amparo directo 3032/72. Miguel Xicoténcatl Cortés y coagraviados. 22 de noviembre de 1972. Unanimidad de cuatro votos. Ponente: Ramón Canedo Aldrete.
Volumen 47, página 24. Amparo directo 3718/72. Jorge Sevilla Prieto y coagraviados. 29 de noviembre de 1972. Cinco votos. Ponente: María Cristina Salmorán de Tamayo.
Volumen 47, página 24. Amparo directo 3757/72. Casimiro Morín Guevara. 29 de noviembre de 1972. Cinco votos. Ponente: María Cristina Salmorán de Tamayo.
Nota:
En los Volúmenes 151-156, la tesis aparece bajo el rubro "ALGODON, INDUSTRIA TEXTIL DEL RAMO DEL, Y SUS MIXTURAS. PRIMA VACACIONAL. INTERPRETACION DEL ARTICULO 71 DEL CONTRATO LEY DE 24 DE JUNIO DE 1970.".
En el Informe de 1972, la tesis aparece bajo el rubro "INDUSTRIA TEXTIL. INTERPRETACION DEL ARTICULO 71 DEL CONTRATO LEY DE LA INDUSTRIA TEXTIL DEL ALGODON Y SUS MIXTURAS, REVISADO POR CONVENIO DE FECHA 24 DE JUNIO DE 1970.".</t>
  </si>
  <si>
    <t>En la exposición de motivos de la Ley Federal del Trabajo, al hacer referencia al artículo 80, se establece que la prima no menor del 25% sobre los salarios que correspondan al trabajador durante el periodo de vacaciones, tiene por objeto que dicho trabajador disponga de un ingreso extraordinario que le permita disfrutar sus vacaciones; por lo que es evidente, que si el patrón le paga el salario correspondiente al periodo vacacional, más un excedente superior al monto de dicha prima, no tiene obligación de pagar ésta, toda vez que el ingreso extraordinario que recibe el trabajador equivale y es superior a la prestación que le correspondería de acuerdo con la ley.
Precedentes: Séptima Epoca, Quinta Parte:
Volumen 49, página 57. Amparo directo 2578/72. Pedro Sánchez Fuentes y coagraviados (Sindicato de Cordeleros de Yucatán). 3 de enero de 1973. Cinco votos. Ponente: Salvador Mondragón Guerra.
Volumen 50, página 33. Amparo directo 4338/72. Angel Zamora Pérez y otros. 16 de febrero de 1973. Unanimidad de cuatro votos. Ponente: Salvador Mondragón Guerra.
Volumen 55, página 61. Amparo directo 694/73. Juan Domínguez Lares y coagraviados. 6 de julio de 1973. Unanimidad de cuatro votos. Ponente: María Cristina Salmorán de Tamayo.
Volumen 55, página 61. Amparo directo 766/73. Bernardino Cruz Pérez y coagraviados. 6 de julio de 1973. Unanimidad de cuatro votos. Ponente: María Cristina Salmorán de Tamayo.
Volumen 55, página 61. Amparo directo 1234/73. Lorenzo Vázquez Niño y coagraviados. 6 de julio de 1973. Unanimidad de cuatro votos. Ponente: María Cristina Salmorán de Tamayo.</t>
  </si>
  <si>
    <t>La prima de antigüedad a que se refiere la fracción V del artículo 162 de la Ley Federal del Trabajo, debe ser pagada con doce días de salarios por cada año de servicios que hubiera computado el trabajador, en aplicación de la fracción I del citado precepto, pues el pago de esta prima, por muerte del trabajador, no lo contempla el artículo 5o. transitorio de la Ley Federal del Trabajo, el cual fija varias reglas relacionadas con el pago de dicha prestación.
Precedentes: Séptima Epoca, Quinta Parte:
Volumen 54, página 81. Amparo directo 4727/71. Ingenio El Potrero, S.A. 28 de septiembre de 1972. Cinco votos. Ponente: Manuel Yáñez Ruiz.
Volumen 54, página 81. Amparo directo 2664/72. Edelmira Coello viuda de García. 18 de octubre de 1972. Cinco votos. Ponente: Salvador Mondragón Guerra.
Volumen 54, página 81. Amparo directo 1858/72. Ferrocarriles Nacionales de México. 1o. de diciembre de 1972. Cinco votos. Ponente: Manuel Yáñez Ruiz.
Volumen 51, página 39. Amparo directo 2405/72. María Isabel Aranda viuda de Cárdenas. 26 de marzo de 1973. Cinco votos. Ponente: Manuel Yáñez Ruiz.
Volumen 52, página 57. Amparo directo 5451/72. Ferrocarriles Nacionales de México. 30 de abril de 1973. Cinco votos. Ponente: Salvador Mondragón Guerra.
Nota: Esta tesis también aparece en el Informe de 1973, Segunda Parte, Cuarta Sala, página 19 (jurisprudencia con precedentes diferentes).</t>
  </si>
  <si>
    <t>La prestación a que se contrae el artículo 162, fracción V, de la Ley Federal del Trabajo, está incorporada al contrato colectivo celebrado entre Ferrocarriles Nacionales de México y el sindicato de sus trabajadores, en su cláusula 234-I. En consecuencia, la empresa está obligada a pagar a los beneficiarios de los trabajadores fallecidos la prima de antigüedad consistente en el importe de doce días de salario por cada año de servicios, sin que sea aplicable lo dispuesto por el artículo 5o. transitorio, de dicho ordenamiento legal, por así haberlo pactado expresamente empresa y sindicato.
Precedentes: Séptima Epoca, Quinta Epoca:
Volumen 46, página 41. Amparo directo 2665/72. Consuelo Herrera viuda de Sánchez. 27 de octubre de 1972. Unanimidad de cuatro votos. Ponente: María Cristina Salmorán de Tamayo.
Volumen 51, página 30. Amparo directo 5448/72. Ferrocarriles Nacionales de México. 30 de marzo de 1973. Unanimidad de cuatro votos. Ponente: Ramón Canedo Aldrete.
Volumen 52, página 57. Amparo directo 5451/72. Ferrocarriles Nacionales de México. 30 de abril de 1973. Cinco votos. Ponente: Salvador Mondragón Guerra.
Volumen 53, página 17. Amparo directo 6164/72. Ferrocarriles Nacionales de México. 3 de mayo de 1973. Unanimidad de cuatro votos. Ponente: Ramón Canedo Aldrete.</t>
  </si>
  <si>
    <t>Conforme a los artículos 11, 16, 17, 523, fracciones I y III, 541, fracción II, 542, fracción II, 689, fracción I, 887 y relativos de la Ley Federal del Trabajo, las inspecciones que se realizan en los centros de trabajo, para determinar si existen violaciones a la Ley Federal del Trabajo, y las sanciones que por tales violaciones se impongan, son actos de carácter laboral, realizados por autoridades expresamente designadas como autoridades del trabajo, y se realizan en cumplimiento y para la vigilancia de la ley laboral. En consecuencia, tales actos están regidos en primer lugar por dicha ley laboral, y no por la legislación civil ni mercantil. Por otra parte, si las autoridades del trabajo tienen derecho a inspeccionar no sólo a las empresas, definidas como unidades económicas de producción o distribución de bienes o servicios, sino también a los establecimientos, entendidos como la unidad técnica que como sucursal, agencia u otra forma semejante, sea parte de la empresa, se debe concluir que al practicar una visita, y en los actos relacionados con dicha visita, los actos relativos serán realizados en la matriz o en la sucursal o agencia en la que se trate de vigilar el cumplimiento de la Ley Federal del Trabajo. Y si la inspección ha de realizarse en un establecimiento, en el mismo se pueden practicar las notificaciones relativas a la visita domiciliaria o al procedimiento para imponer sanciones derivadas de esas visitas. En efecto, el artículo 689, fracción I, antes mencionado, y que conforme al artículo 17 resulte supletoriamente aplicable a esas notificaciones, señala que el notificador "se cerciorará de que la persona que deba ser notificada habita, trabaja, o tiene su domicilio en la casa o local designado para hacer la notificación". Ahora bien es claro que la notificación se puede hacer en cualquiera de esos lugares, ya que están ligados por expresión "o". Es decir, la notificación es correcta si se efectúa en el lugar donde el notificado habita, o donde trabaja, o donde tiene su domicilio. Ahora bien, tratándose de una persona moral, no se puede decir que habite en algún lugar, porque esto se refiere sólo a personas físicas. Pero las personas morales sí efectúan actividades de producción o distribución de servicios, por lo que debe entenderse, tratándose de personas morales, que el precepto se refiere al lugar donde esa persona moral desarrolla aquellas actividades de producción o distribución, en relación con las cuales se hace la notificación. O sea que si se trata de actividades realizadas en uno de los establecimientos, sucursales o agencias, en el lugar donde se realizan esas actividades o está ubicado el establecimiento, puede legalmente hacerse la notificación. O bien puede hacerse en el domicilio de la empresa, para determinar el cual si se puede, si se opta por este modo de notificación, acudir a las normas que el derecho civil y el mercantil dan al respecto. Por lo demás, no puede estimarse ilegal una notificación hecha en un establecimiento de la empresa, si se refiere a actividades de ese establecimiento, por el solo hecho de que la empresa niegue en forma ambigua la validez de la notificación por no haberse hecho en el domicilio de su administración, pues en todo caso debió combatir frontalmente esa notificación por sí misma, aduciendo al respecto los vicios legales que pueda contener, pero sin que baste la ambigüedad de negarle la notificación por haberse hecho donde se hizo. Por lo demás, conforme al artículo 11 de la ley a comento, para los efectos laborales serán considerados representantes del patrón, con quienes pueden entenderse las diligencias, las personas que ejerzan funciones de dirección o administración en cada uno de los establecimientos que forman parte integrante de la empresa.
PRIMER TRIBUNAL COLEGIADO EN MATERIA ADMINISTRATIVA DEL PRIMER CIRCUITO.
Precedentes: Séptima Epoca, Sexta Parte:
Volumen 62, página 31. Amparo directo 794/73. Distribuidores 1, 2, 3, S.A. 26 de febrero de 1974. Unanimidad de votos. Ponente: Guillermo Guzmán Orozco.
Volumen 63, página 32. Amparo directo 767/73. Distribuidores 1, 2, 3, S.A. 4 de marzo de 1974. Unanimidad de votos. Ponente: Guillermo Guzmán Orozco.
Volumen 63, página 32. Amparo directo 781/73. Distribuidores 1, 2, 3, S.A. 4 de marzo de 1974. Unanimidad de votos. La publicación no menciona el nombre del ponente.
Volumen 63, página 32. Amparo directo 764/73. Distribuidores 1, 2, 3, S.A. 11 de marzo de 1974. Unanimidad de votos. La publicación no menciona el nombre del ponente.
Volumen 63, página 32. Amparo directo 797/73. Distribuidores 1, 2, 3, S.A. 26 de marzo de 1974. Unanimidad de votos. La publicación no menciona el nombre del ponente.</t>
  </si>
  <si>
    <t>Si la Junta, para el pago de la prima de antigüedad a que se refiere la fracción V del artículo 162 de la Ley Federal del Trabajo de 1970, toma en consideración todos los años de servicios del trabajador que murió estando vigente la citada ley, no aplica retroactivamente el invocado precepto ni, por ende, viola lo establecido por el artículo 14 constitucional, pues, además de que la antigüedad no es un hecho que pueda fragmentarse, el artículo 5o. de la citada ley laboral establece que las disposiciones que de ella emanan son del orden público esto es, de aplicación inmediata, lo cual significa que deben aplicarse en sus términos, a todas las situaciones jurídicas que surgen a partir de la entrada en vigor de la ley.
Precedentes: Séptima Epoca, Quinta Parte:
Volumen 62, página 24. Amparo directo 2134/73. Compañía Azucarera del Río Cuayalejo, S.A. 21 de febrero de 1974. Cinco votos. Ponente: Alfonso López Aparicio.
Volumen 64, página 25. Amparo directo 2759/73. Minera San Francisco del Oro, S.A. de C.V. 15 de abril de 1974. Cinco votos. Ponente: Alfonso López Aparicio.
Volumen 65, página 18. Amparo directo 5991/73. Minera San Francisco del Oro, S.A. de C.V. 6 de mayo de 1974. Cinco votos. Ponente: Jorge Saracho Alvarez.
Volumen 66, página 31. Amparo directo 5733/73. Ferrocarriles Nacionales de México. 13 de junio de 1974. Unanimidad de cuatro votos. Ponente: Jorge Saracho Alvarez.
Volumen 66, página 31. Amparo directo 5872/73. Ferrocarriles Nacionales de México. 13 de junio de 1974. Unanimidad de cuatro votos. Ponente: Jorge Saracho Alvarez.</t>
  </si>
  <si>
    <t>Las Juntas no son competentes para resolver conflictos con respecto al reparto de utilidades, mientras no se cumpla con lo dispuesto por el artículo 125 de la Ley Federal del Trabajo, que señala el procedimiento que debe seguirse para determinar la participación de cada trabajador en las utilidades de la empresa, dejando tal determinación a una comisión integrada por igual número de representantes de los trabajadores y del patrón, la cual debe formular un proyecto determinando la participación de cada trabajador, en la inteligencia de que si los representantes de ambas partes no se ponen de acuerdo, tocará decidir al inspector del trabajo; en ese mismo precepto se señala que los trabajadores podrán hacer las observaciones que juzguen convenientes dentro de un término de quince días, las que serán resueltas dentro de un plazo al anterior, por la propia comisión.
TRIBUNAL COLEGIADO DEL SEXTO CIRCUITO.
Precedentes: Séptima Epoca, Sexta Parte:
Volumen 72, página 115. Amparo directo 7/72. Ernesto R. Ahumada Orozco. 14 de junio de 1972. Unanimidad de votos. Ponente: Ricardo Gómez Azcárate.
Volumen 72, página 115. Amparo directo 326/73. Guillermo Martínez Fernández. 6 de marzo de 1974. Unanimidad de votos. Ponente: Tomás Enrique Ochoa Moguel.
Volumen 72, página 115. Amparo directo 305/73. Raúl Mendoza Barberena. 14 de marzo de 1974. Unanimidad de votos. Ponente: Tomás Enrique Ochoa Moguel.
Volumen 72, página 115. Amparo directo 152/74. Eliud Garcés Sandoval. 5 de diciembre de 1974. Unanimidad de votos. Ponente: Carlos Bravo y Bravo.
Volumen 72, página 115. Amparo directo 28/75. Sergio Guzmán Ramos. 28 de agosto de 1975. Unanimidad de votos. Ponente: Carlos Bravo y Bravo.</t>
  </si>
  <si>
    <t xml:space="preserve">Si un justiciable ejerce una acción laboral y presenta su demanda laboral ante una Junta Local de Conciliación y Arbitraje, para que ésta sea quien resuelva el asunto, apoyado en el derecho que al respecto tiene, derivado de la jurisprudencia 2a./J.180/2012 (10a.) de la Segunda Sala de la Suprema Corte de Justicia de la Nación vigente en la fecha de esa presentación, de aplicación obligatoria para los órganos jurisdiccionales en términos del primer párrafo del artículo 217 de la Ley de Amparo, y el demandado plantea un incidente de falta de competencia, donde aduce que la autoridad competente para conocer de la demanda es el Tribunal Estatal de Conciliación y Arbitraje, con lo que aquél no está de acuerdo, y al resolverse el conflicto laboral en cuestión, se estima que es aplicable la jurisprudencia 2a./J.130/2016 (10a.) que sustituyó la aducida por el accionante, dicha decisión vulnera el último párrafo del numeral citado, toda vez que ese nuevo criterio se aplica retroactivamente en perjuicio del justiciable, además porque se afecta el derecho al debido proceso del trabajador, al someterlo a que su acción se resuelva por un tribunal diverso e incluso, a que se le aplique la Ley del Trabajo de los Servidores Públicos del Estado y Municipios del Estado de México y no la Ley Federal del Trabajo, ordenamientos jurídicos que, además de contener un procedimiento y establecer normas sustantivas distintas, tratan ciertos aspectos laborales de manera diferente, lo que pudiera influir al momento en que la autoridad que se determine como competente resuelva el fondo del asunto desfavorablemente a los intereses del justiciable. De ahí que en la resolución de un conflicto competencial en materia laboral debe aplicarse la jurisprudencia vigente al momento en que se presente la demanda relativa y no la posterior que la sustituye, toda vez que el artículo 217, último párrafo, de la Ley de Amparo, prevé que la jurisprudencia en ningún caso tendrá efecto retroactivo en perjuicio de persona alguna.
PLENO EN MATERIA DE TRABAJO DEL SEGUNDO CIRCUITO.
Precedentes: Contradicción de tesis 1/2017. Entre las sustentadas por los Tribunales Colegiados Primero y Segundo, ambos en Materia de Trabajo del Segundo Circuito. 7 de febrero de 2018. Unanimidad de cinco votos de los Magistrados José Luis Guzmán Barrera, Alejandro Sosa Ortiz, Arturo García Torres, Enrique Munguía Padilla y Raúl Valerio Ramírez. Ausente: Nicolás Castillo Martínez. Ponente: Alejandro Sosa Ortiz. Secretario: Carlos Díaz Cruz.
Criterios contendientes:
El sustentado por el Primer Tribunal Colegiado en Materia de Trabajo del Segundo Circuito, al resolver el conflicto competencial 56/2016, y el diverso sustentado por el Segundo Tribunal Colegiado en Materia de Trabajo del Segundo Circuito, al resolver los conflictos competenciales 59/2017, 67/2017, 69/2017 y 73/2017.
Las tesis de jurisprudencia 2a./J. 180/2012 (10a.) y 2a./J. 130/2016 (10a.) citadas, aparecen publicadas en el Semanario Judicial de la Federación y su Gaceta, Décima Época, Libro XVI, Tomo 2, enero de 2013, página 734 y en el Semanario Judicial de la Federación del viernes 11 de noviembre de 2016 a las 10:22 horas, así como en la Gaceta del Semanario Judicial de la Federación, Décima Época, Libro 36, Tomo II, noviembre de 2016, página 1006, respectivamente.
Nota: Por resolución de 4 de julio de 2018, emitida por el Pleno en Materia de Trabajo del Segundo Circuito en el expediente de aclaración de sentencia pronunciada en la contradicción de tesis 1/2017, se aclaró la tesis de jurisprudencia PC.II.L. J/4 L (10a.), publicada en el Semanario Judicial de la Federación del viernes 5 de octubre de 2018 a las 10:15 horas y en la Gaceta del Semanario Judicial de la Federación, Décima Época, Libro 59, Tomo II, octubre de 2018, página 1798, para quedar en los términos que aquí se establece.
Esta tesis se publicó el viernes 05 de octubre de 2018 a las 10:15 horas en el Semanario Judicial de la Federación y, por ende, se considera de aplicación obligatoria a partir del lunes 08 de octubre de 2018, para los efectos previstos en el punto séptimo del Acuerdo General Plenario 19/2013.
</t>
  </si>
  <si>
    <t xml:space="preserve">En la jurisprudencia citada en primer término, la Segunda Sala de la Suprema Corte de Justicia de la Nación concluyó temáticamente que el incumplimiento a un laudo pronunciado en un juicio laboral en el que un Ayuntamiento figuró como parte demandada no constituye un acto de autoridad para efectos del juicio de amparo, cuando en la legislación estatal respectiva exista un procedimiento para ejecutarlo, y aclaró que ello acontece cuando se establecen mecanismos para garantizar la plena ejecución de las resoluciones jurisdiccionales, sin que obste que no se prevean el embargo ni el auxilio de la fuerza pública; exégesis que es aplicable a la legislación del Estado de Baja California. Así, en relación con la conclusión alcanzada, este Pleno de Circuito se aparta del criterio sostenido en la jurisprudencia PC.XV. J/21 A (10a.), en la medida en que derivó de la consideración de que el artículo 85, primer párrafo, de la Constitución Política del Estado Libre y Soberano de Baja California, establece una excepción al principio de igualdad procesal en favor de los Municipios y/o Ayuntamientos y sus dependencias, al otorgarles el privilegio de no ser sujetos a ejecución forzosa, ni aplicación en su contra de los medios de apremio; no obstante, de nueva reflexión sobre el tema, mediante una interpretación armónica y sistemática del primer párrafo del artículo 85 citado y de los numerales 51, fracciones III y IV, 141, 142 a 144 de la Ley del Servicio Civil de los Trabajadores al Servicio de los Poderes del Estado y Municipios de Baja California, se concluye que la prerrogativa a favor de los Ayuntamientos de no ser sujetos a medidas de apremio, es aplicable única y exclusivamente cuando se dirigen contra los bienes que constituyen su patrimonio, de modo que no contiene una prohibición general de emplear medidas de apremio, como la multa, contra las personas físicas que tienen la calidad de empleados o funcionarios públicos municipales a quienes corresponde llevar a cabo –en nombre y representación de los Ayuntamientos– las adecuaciones e incorporaciones presupuestarias para satisfacer la condena impuesta en un laudo, ya que lo que protege es el patrimonio municipal. Tampoco impide que el órgano jurisdiccional, una vez agotada la medida de apremio, conforme a los numerales 311 del Código Penal para el Estado de Baja California, 222 del Código Nacional de Procedimientos Penales y su correlativo 226 del Código Procedimientos Penales para el Estado de Baja California (abrogado), formule denuncia ante el Ministerio Público por la posible comisión del delito de desobediencia. Además, el referido artículo 144 ordena al Tribunal de Arbitraje proveer la pronta y expedita ejecución de los laudos, por lo que también puede dictar todas las medidas necesarias en la forma y los términos que a su juicio sean procedentes, para lo cual, el diverso precepto 141 mencionado, pone a su disposición el auxilio de las autoridades civiles y militares y, el 51, fracciones III y IV, también referido, señala con claridad las obligaciones legales de los titulares condenados en laudo ejecutoriado, cuyo incumplimiento puede dar lugar a sanciones de distinta naturaleza. Interpretación bajo la cual es dable concluir que en la legislación del Estado de Baja California sí existe un procedimiento que garantiza la plena ejecución de los laudos pronunciados en los juicios laborales en los que los Ayuntamientos figuraron como parte demandada, a través de una amplia gama de instrumentos legales que correspondan a ese fin.
PLENO DEL DECIMOQUINTO CIRCUITO.
Precedentes: Contradicción de tesis 16/2018. Entre las sustentadas por los Tribunales Colegiados Primero y Tercero, ambos del Décimo Quinto Circuito. 18 de septiembre de 2018. Unanimidad de tres votos de los Magistrados Gerardo Manuel Villar Castillo (quien emitió voto de calidad en términos del artículo 41-Bis 2, segundo párrafo, de la Ley Orgánica del Poder Judicial de la Federación), Fabricio Fabio Villegas Estudillo y Abel A. Narváez Solís. Disidentes: Jorge Alberto Garza Chávez, Jaime Ruiz Rubio e Inosencio del Prado Morales, quienes formularon voto particular. Ponente: Gerardo Manuel Villar Castillo. Secretario: Óscar Jaime Carrillo Maciel.
Criterios contendientes:
El sustentado por el Primer Tribunal Colegiado del Décimo Quinto Circuito, al resolver el amparo en revisión 485/2017, y el diverso sustentado por el Tercer Tribunal Colegiado del Décimo Quinto Circuito, al resolver el amparo en revisión 48/2018.
Nota: 
Esta tesis se publicó el viernes 26 de octubre de 2018 a las 10:36 horas en el Semanario Judicial de la Federación, y en virtud de que abandona el criterio sostenido por el propio Pleno de Circuito, en la diversa PC.XV. J/21 A (10a.), de título y subtítulo: "MUNICIPIOS Y/O AYUNTAMIENTOS DEL ESTADO DE BAJA CALIFORNIA Y SUS DEPENDENCIAS. LA OMISIÓN DE CUMPLIR VOLUNTARIAMENTE UN LAUDO CONDENATORIO QUE PUEDA AFECTAR SU PATRIMONIO EN UN JUICIO EN EL QUE FIGURARON COMO DEMANDADOS, CONSTITUYE UN ACTO DE AUTORIDAD PARA EFECTOS DE LA PROCEDENCIA DEL JUICIO DE AMPARO INDIRECTO.", publicada en el Semanario Judicial de la Federación del viernes 20 de enero de 2017 a las 10:21 horas, y en la Gaceta del Semanario Judicial de la Federación, Décima Época, Libro 38, Tomo III, enero de 2017, página 1538, esta última dejó de considerarse de aplicación obligatoria a partir del lunes 29 de octubre de 2018. 
Esta tesis fue objeto de la denuncia relativa a la contradicción de tesis 367/2022 en la Suprema Corte de Justicia de la Nación, desechada por notoriamente improcedente, mediante acuerdo de presidencia de 7 de noviembre de 2022.
La tesis de jurisprudencia 2a./J. 34/2018 (10a.) citada, aparece publicada en el Semanario Judicial de la Federación del viernes 13 de abril de 2018 a las 10:17 horas y en la Gaceta del Semanario Judicial de la Federación, Décima Época, Libro 53, Tomo I, abril de 2018, página 478, con el título y subtítulo: "AYUNTAMIENTOS. EL INCUMPLIMIENTO A UN LAUDO PRONUNCIADO EN UN JUICIO LABORAL EN EL QUE FIGURARON COMO PARTE DEMANDADA NO CONSTITUYE UN ACTO DE AUTORIDAD PARA EFECTOS DEL JUICIO DE AMPARO, CUANDO EN LA LEGISLACIÓN ESTATAL RESPECTIVA EXISTA UN PROCEDIMIENTO PARA EJECUTARLO."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16/2018, resuelta por el Pleno del Decimoquinto Circuito.
Por ejecutoria del 30 de agosto de 2023, la Segunda Sala declaró improcedente la contradicción de criterios 367/2022, derivada de la denuncia de la que fue objeto el criterio contenido en esta tesis.
Esta tesis se publicó el viernes 26 de octubre de 2018 a las 10:36 horas en el Semanario Judicial de la Federación y, por ende, se considera de aplicación obligatoria a partir del lunes 29 de octubre de 2018, para los efectos previstos en el punto séptimo del Acuerdo General Plenario 19/2013.
</t>
  </si>
  <si>
    <t xml:space="preserve">Los integrantes de las unidades encargadas de la defensa jurídica de la institución que hayan sido designados en la forma establecida en el artículo 134 de la Ley Federal de los Trabajadores al Servicio del Estado, podrán promover el juicio de amparo en nombre de la persona física que ocupa el cargo de titular demandado, afectado por la imposición de una multa dentro del procedimiento laboral burocrático, porque la figura de la representación prevista en el segundo párrafo del numeral citado responde a la misma finalidad que destaca la tesis de jurisprudencia 2a./J. 142/2017 (10a.), emitida por la Segunda Sala de la Suprema Corte de Justicia de la Nación, de título y subtítulo: "SERVIDOR PÚBLICO A QUIEN SE IMPONE UNA MULTA EN EL JUICIO DE AMPARO EN SU CARÁCTER DE AUTORIDAD RESPONSABLE. PUEDE RECURRIRLA A TRAVÉS DE SUS REPRESENTANTES O DELEGADOS EN TÉRMINOS DEL ARTÍCULO 9o. DE LA LEY DE AMPARO.", es decir, procura la no distracción de las labores de los titulares de las dependencias públicas para mantener la fluidez y continuidad de los trabajos y actividades de la dependencia, su titular y demás funcionarios. Lo anterior, no implica que la persona moral oficial tenga legitimación como parte en la interposición del amparo, ni libera al servidor público de cubrir la multa mencionada, si no prospera el amparo o se le niega la protección constitucional.
PLENO EN MATERIA DE TRABAJO DEL PRIMER CIRCUITO.
Precedentes: Contradicción de tesis 5/2018. Entre las sustentadas por los Tribunales Colegiados Segundo, Tercero y Noveno, todos en Materia de Trabajo del Primer Circuito. 17 de septiembre de 2018. Mayoría de nueve votos de los Magistrados Osiris Ramón Cedeño Muñoz, Julia Ramírez Alvarado, Jorge Villalpando Bravo, Edna Lorena Hernández Granados, Ricardo Rivas Pérez, Noé Herrera Perea, Ángel Ponce Peña, Francisco Javier Patiño Pérez y José Antonio Abel Aguilar Sánchez. Disidentes: María del Rosario Mota Cienfuegos, Jorge Rafael Olivera Toro y Alonso, Elisa Jiménez Aguilar, Víctor Ernesto Maldonado Lara, Herlinda Flores Irene, Juan Alfonso Patiño Chávez y Alicia Rodríguez Cruz. Ausente: Integrante por el Décimo Sexto Tribunal Colegiado. Ponente: Jorge Rafael Olivera Toro y Alonso. Encargado del engrose: Ricardo Rivas Pérez. Secretario: César Alejandro Rivera Flores.
Criterios contendientes:
El sustentado por el Segundo Tribunal Colegiado en Materia de Trabajo del Primer Circuito, al resolver la queja 91/2016, el sustentado por el Tercer Tribunal Colegiado en Materia de Trabajo del Primer Circuito, al resolver el amparo en revisión 40/2018, y el diverso sustentado por el Noveno Tribunal Colegiado en Materia de Trabajo del Primer Circuito, al resolver la queja 52/2018.
Nota: La tesis de jurisprudencia 2a./J. 142/2017 (10a.) citada, aparece publicada en el Semanario Judicial de la Federación del viernes 8 de diciembre de 2017 a las 10:20 horas y en la Gaceta del Semanario Judicial de la Federación, Décima Época, Libro 49, Tomo I, diciembre de 2017, página 775.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5/2018, resuelta por el Pleno en Materia de Trabajo del Primer Circuito.
Por ejecutoria del 9 de enero de 2019, la Segunda Sala declaró inexistente la contradicción de tesis 356/2018 derivada de la denuncia de la que fue objeto el criterio contenido en esta tesis, al estimarse que no son discrepantes los criterios materia de la denuncia respectiva.
Esta tesis se publicó el viernes 26 de octubre de 2018 a las 10:36 horas en el Semanario Judicial de la Federación y, por ende, se considera de aplicación obligatoria a partir del lunes 29 de octubre de 2018, para los efectos previstos en el punto séptimo del Acuerdo General Plenario 19/2013.
</t>
  </si>
  <si>
    <t>De las consideraciones que dieron origen a las tesis de la Segunda Sala de la Suprema Corte de Justicia de la Nación 2a./J. 51/96 y 2a./J. 121/2009, de rubros: "INVALIDEZ, ESTADO DE. PRUEBAS QUE EL TRABAJADOR PUEDE RENDIR PARA ACREDITAR LOS REQUISITOS ESTABLECIDOS EN EL ARTÍCULO 128 DE LA LEY DEL SEGURO SOCIAL." y "PRUEBA PERICIAL MÉDICA PARA DEMOSTRAR EL ESTADO DE INVALIDEZ DE UN ASEGURADO. SU VALOR PROBATORIO NO DEPENDE DE QUE EL PERITO HAGA MENCIÓN DEL SALARIO QUE AQUÉL PERCIBÍA, PARA ACREDITAR LOS REQUISITOS ESTABLECIDOS EN EL ARTÍCULO 128 DE LA LEY DEL SEGURO SOCIAL VIGENTE HASTA EL 30 DE JUNIO DE 1997.", se deducen los requisitos que la prueba pericial médica debe satisfacer para que por sí sola acredite el estado de invalidez, esto es, tanto las afecciones en la salud del trabajador como su imposibilidad material no sólo para desempeñar el empleo que tenía, sino cualquier otro, destacándose al efecto, que el dictamen médico debe contener en términos de los artículos 128 y 119 de la derogada y vigente Ley del Seguro Social, respectivamente: a) la mención de los padecimientos del orden general a la salud que afectan al trabajador; b) el detalle claro y preciso de cómo es que esos padecimientos del orden general diagnosticados al trabajador afectaron los diversos sistemas orgánico funcionales de su organismo, deduciendo la imposibilidad para desempeñarse no sólo en su empleo habitual, sino en cualquier otro y, c) el convencimiento que genere a la autoridad laboral de que con dicho dictamen se acredita que el trabajador materialmente se encuentre imposibilitado para trabajar.
NOVENO TRIBUNAL COLEGIADO EN MATERIA DE TRABAJO DEL PRIMER CIRCUITO.
Precedentes: Amparo directo 1022/2015. Araceli Ramírez Núñez. 9 de diciembre de 2015. Unanimidad de votos. Ponente: Ricardo Rivas Pérez. Secretario: César Alejandro Rivera Flores.
Amparo directo 125/2016. Rafael Corral Hernández. 30 de marzo de 2016. Unanimidad de votos. Ponente: Emilio González Santander. Secretaria: Anabel Uribe Sánchez.
Amparo directo 258/2016. Instituto Mexicano del Seguro Social. 27 de abril de 2016. Unanimidad de votos. Ponente: Emilio González Santander. Secretaria: Adriana María Minerva Flores Vargas.
Amparo directo 1308/2016. Jacinto Turcio Limón. 1 de marzo de 2017. Unanimidad de votos. Ponente: Ricardo Rivas Pérez. Secretario: César Alejandro Rivera Flores.
Amparo directo 473/2018. Instituto Mexicano del Seguro Social. 4 de julio de 2018. Unanimidad de votos. Ponente: Ricardo Rivas Pérez. Secretario: César Alejandro Rivera Flores.
Esta tesis se publicó el viernes 05 de octubre de 2018 a las 10:15 horas en el Semanario Judicial de la Federación y, por ende, se considera de aplicación obligatoria a partir del lunes 08 de octubre de 2018, para los efectos previstos en el punto séptimo del Acuerdo General Plenario 19/2013.</t>
  </si>
  <si>
    <t xml:space="preserve">De conformidad con el artículo 43 de la Ley de los Trabajadores al Servicio del Estado de Puebla, el nombramiento de un trabajador de base sólo podrá dejar de surtir efectos sin responsabilidad para el Estado cuando se actualice alguna de las causales previstas en dicho numeral. Por tanto, la falta de presupuesto para pagar el salario del trabajador, no encuadra en ninguna de las hipótesis previstas en dicho numeral, ni en el diverso 47 de la Ley Federal del Trabajo y, por ende, el despido que se apoya en esa causa es injustificado.
PRIMER TRIBUNAL COLEGIADO EN MATERIA DE TRABAJO DEL SEXTO CIRCUITO.
Precedentes: Amparo directo 683/2017. María Blanca Castillo Santos. 16 de febrero de 2018. Unanimidad de votos. Ponente: Salvador Morales Moreno, secretario de tribunal autorizado por la Comisión de Carrera Judicial del Consejo de la Judicatura Federal para desempeñar las funciones de Magistrado. Secretario: Enrique Antonio Pedraza Mayoral.
Amparo directo 701/2017. Lilia Torres López. 19 de abril de 2018. Unanimidad de votos. Ponente: Samuel Alvarado Echavarría. Secretaria: Rosa Isela Luna Vázquez.
Amparo directo 80/2018. Miguel Ángel Bolás Valencia. 17 de mayo de 2018. Unanimidad de votos. Ponente: Gloria García Reyes. Secretario: Enrique Antonio Pedraza Mayoral.
Amparo directo 129/2018. Adolfo Hernández Vargas y otro. 7 de junio de 2018. Unanimidad de votos. Ponente: Livia Lizbeth Larumbe Radilla. Secretario: Jaime Contreras Carazo.
Amparo directo 174/2018. 5 de julio de 2018. Unanimidad de votos. Ponente: Livia Lizbeth Larumbe Radilla. Secretaria: Diana Berenice Gil Pérez.
Esta tesis se publicó el viernes 19 de octubre de 2018 a las 10:29 horas en el Semanario Judicial de la Federación y, por ende, se considera de aplicación obligatoria a partir del lunes 22 de octubre de 2018, para los efectos previstos en el punto séptimo del Acuerdo General Plenario 19/2013.
</t>
  </si>
  <si>
    <t xml:space="preserve">Conforme al artículo 66, inciso h), del Reglamento de Trabajo del Personal de Confianza de Petróleos Mexicanos y Organismos Subsidiarios, los trabajadores de confianza tienen derecho a recibir una indemnización por riesgo de trabajo, para cuyo cálculo se tomará el salario ordinario que perciban en el momento de ocurrir el riesgo con los aumentos posteriores hasta que se determine el grado de incapacidad o el de la fecha en que se produzca la muerte; sin embargo, en dicha disposición no se prevén los incrementos cuando quien reclama la indemnización sea un trabajador de confianza jubilado y el grado de incapacidad por riesgo se haya determinado con posterioridad a la fecha de jubilación. No obstante, esa omisión no significa que deban considerarse los incrementos generados con posterioridad a la fecha de la jubilación, pues acorde con la interpretación de la fracción XIV del apartado A del artículo 123 de la Constitución Política de los Estados Unidos Mexicanos, en relación con el diverso 484 de la Ley Federal del Trabajo, la indemnización referida deberá cuantificarse tomando en consideración los incrementos al salario generados durante la vigencia de la relación laboral. Por tanto, al ser la jubilación una forma de terminación del vínculo de trabajo, no es dable que se tomen en cuenta los incrementos al salario posteriores a la fecha en la que el trabajador se jubiló.
Precedentes: Contradicción de tesis 63/2018. Entre las sustentadas por los Tribunales Colegiados Primero del Décimo Noveno Circuito y Segundo en Materia de Trabajo del Séptimo Circuito. 15 de agosto de 2018. Cinco votos de los Ministros Alberto Pérez Dayán, Javier Laynez Potisek, José Fernando Franco González Salas, Margarita Beatriz Luna Ramos y Eduardo Medina Mora I. Ponente: Alberto Pérez Dayán. Secretario: Jorge Jannu Lizárraga Delgado.
Tesis y criterio contendientes:
Tesis VII.2o.T. J/7 (10a.), de título y subtítulo: "INDEMNIZACIÓN POR RIESGO DE TRABAJO DEL PERSONAL DE CONFIANZA DE PETRÓLEOS MEXICANOS Y ORGANISMOS SUBSIDIARIOS. LOS AUMENTOS AL SALARIO BASE PARA SU PAGO DEBEN COMPUTARSE CONFORME A LO PREVISTO EN EL REGLAMENTO APLICABLE PARA DICHO PERSONAL Y NO EN TÉRMINOS DE LA LEY FEDERAL DEL TRABAJO, AL RESULTAR AQUÉL MÁS BENÉFICO AL TRABAJADOR.", aprobada por el Segundo Tribunal Colegiado en Materia de Trabajo del Séptimo Circuito y publicada en el Semanario Judicial de la Federación del viernes 10 de febrero de 2017 a las 10:12 horas y en la Gaceta del Semanario Judicial de la Federación, Décima Época, Libro 39, Tomo III, febrero de 2017, página 1904, y
El sustentado por el Primer Tribunal Colegiado del Décimo Noveno Circuito, al resolver el amparo directo 442/2017.
Tesis de jurisprudencia 97/2018 (10a.). Aprobada por la Segunda Sala de este Alto Tribunal, en sesión privada del veintinueve de agosto de dos mil dieciocho.
Esta tesis se publicó el viernes 21 de septiembre de 2018 a las 10:30 horas en el Semanario Judicial de la Federación y, por ende, se considera de aplicación obligatoria a partir del lunes 24 de septiembre de 2018, para los efectos previstos en el punto séptimo del Acuerdo General Plenario 19/2013.
</t>
  </si>
  <si>
    <t xml:space="preserve"> El juicio de amparo procede cuando se pone en evidencia que el funcionario o empleado público obligado a contestar una solicitud formulada en ejercicio del derecho de petición, en su calidad de autoridad, por estar facultado para emitir actos con apoyo en una norma jurídica, ha omitido responderla, pues esto supone una violación al derecho relativo reconocido en el artículo 8o. de la Constitución Política de los Estados Unidos Mexicanos. Consecuentemente, si el Instituto del Fondo Nacional de la Vivienda para los Trabajadores es un ente público y está facultado para emitir actos por medio de los cuales resuelve sobre el destino de los recursos a su cargo y el cumplimiento de diversas obligaciones previstas en la Ley del Instituto del Fondo Nacional de la Vivienda para los Trabajadores, cuando se le atribuya la omisión de responder una solicitud formulada en ejercicio del derecho de petición, procede el juicio de amparo indirecto para garantizar la protección efectiva del derecho indicado, con la finalidad de que el funcionario o empleado público del Instituto emita una respuesta, en el entendido de que respecto de ésta no procede la ampliación de la demanda de amparo indirecto, cuando el tema involucrado se refiera a las facultades ejercidas por el Instituto en su carácter de administrador de fondos, sino que una vez conocida la respuesta a su petición y de estimar que no se satisface su interés, el quejoso debe estarse a lo establecido en los artículos 52 y 53 de la ley mencionada.
Precedentes: Contradicción de tesis 81/2018. Entre las sustentadas por el Segundo Tribunal Colegiado en Materias Penal y Administrativa del Quinto Circuito y el Pleno en Materia de Trabajo del Décimo Sexto Circuito. 11 de julio de 2018. Mayoría de tres votos de los Ministros Javier Laynez Potisek, José Fernando Franco González Salas y Eduardo Medina Mora I. Ausente: Alberto Pérez Dayán. Disidente: Margarita Beatriz Luna Ramos. Ponente: José Fernando Franco González Salas. Secretario: Roberto Fraga Jiménez.
Tesis y criterio contendientes:
Tesis PC.XVI.T. J/1 L (10a.), de título y subtítulo: "INSTITUTO DEL FONDO NACIONAL DE LA VIVIENDA PARA LOS TRABAJADORES. NO ES AUTORIDAD PARA EFECTOS DEL JUICIO DE AMPARO, CUANDO SE IMPUGNA LA OMISIÓN EN QUE INCURRE AL NO RESPONDER LAS SOLICITUDES FORMULADAS POR EL TRABAJADOR, RELACIONADAS CON EL CRÉDITO QUE LE HAYA OTORGADO, NI CUANDO SE RECLAMA LA CONTESTACIÓN RELATIVA.", aprobada por el Pleno en Materia de Trabajo del Décimo Sexto Circuito y publicada en el Semanario Judicial de la Federación del viernes 12 de mayo de 2017 a las 10:17 horas y en la Gaceta del Semanario Judicial de la Federación, Décima Época, Libro 42, Tomo II, mayo de 2017, página 1140, y
El sustentado por el Segundo Tribunal Colegiado en Materias Penal y Administrativa del Quinto Circuito, al resolver la queja 147/2017.
Tesis de jurisprudencia 93/2018 (10a.). Aprobada por la Segunda Sala de este Alto Tribunal, en sesión privada del quince de agosto de dos mil dieciocho.
Esta tesis se publicó el viernes 07 de septiembre de 2018 a las 10:16 horas en el Semanario Judicial de la Federación y, por ende, se considera de aplicación obligatoria a partir del lunes 10 de septiembre de 2018, para los efectos previstos en el punto séptimo del Acuerdo General Plenario 19/2013.
</t>
  </si>
  <si>
    <t xml:space="preserve">Del artículo 827 de la Ley Federal del Trabajo, se advierte que para la admisión de la prueba de inspección su oferente debe precisar, entre otros elementos, el lugar para su práctica; asimismo, de acuerdo con los diversos numerales 828 y 829 del ordenamiento legal citado, corresponde a la autoridad laboral fijar los términos conforme a los cuales debe desahogarse. En relación con el requisito mencionado, acorde con la jurisprudencia 2a./J. 39/2001 de la Segunda Sala de la Suprema Corte de Justicia de la Nación, no existe impedimento para desahogarla en un domicilio diferente a aquel en el que se encuentran los documentos materia de la prueba, pudiendo válidamente hacerlo en el local de la Junta de Conciliación y Arbitraje. En ese sentido, no se actualiza una violación a las leyes del procedimiento laboral, si al proveer sobre el desahogo de la prueba de inspección la Junta decide, de manera justificada, variar el lugar para llevarlo a cabo señalando el de sus instalaciones, cuando ésta haya sido ofrecida por el patrón respecto de los documentos que en términos del artículo 804 de la ley laboral está obligado a conservar y exhibir en juicio, siempre que tales documentos sean susceptibles de sustraerse de su domicilio, debido a que dicha determinación cumple con el objeto de la prueba, pues permite a la Junta llegar al conocimiento de los hechos, así como dar celeridad al trámite de los juicios laborales, al garantizar la economía, concentración y sencillez del proceso.
Precedentes: Contradicción de tesis 72/2018. Entre las sustentadas por los Tribunales Colegiados Cuarto y Primero, ambos del Décimo Quinto Circuito y Tercero en Materia de Trabajo del Cuarto Circuito. 4 de julio de 2018. Unanimidad de cuatro votos de los Ministros Alberto Pérez Dayán, Javier Laynez Potisek, José Fernando Franco González Salas y Eduardo Medina Mora I. Ausente: Margarita Beatriz Luna Ramos. Ponente: José Fernando Franco González Salas. Secretaria: Gabriela Zambrano Morales.
Tesis y criterios contendientes:
Tesis IV.3o.T. J/79, de rubro: "PRUEBA DE INSPECCIÓN EN MATERIA LABORAL. EL SEÑALAMIENTO DEL LUGAR EN DONDE DEBE DESAHOGARSE ES UN DERECHO POTESTATIVO DEL OFERENTE, POR LO QUE SI SE LLEVA A CABO EN UN SITIO DISTINTO AL INDICADO, ELLO ACTUALIZA UNA VIOLACIÓN A LAS LEYES DEL PROCEDIMIENTO QUE AMERITA SU REPOSICIÓN.", aprobada por el Tercer Tribunal Colegiado en Materia de Trabajo del Cuarto Circuito y publicada en el Semanario Judicial de la Federación y su Gaceta, Novena Época, Tomo XXX, julio de 2009, página 1770, y
El sustentado por el Primer Tribunal Colegiado del Décimo Quinto Circuito, al resolver el amparo directo 379/2017, y el diverso sustentado por el Cuarto Tribunal Colegiado del Décimo Quinto Circuito, al resolver el amparo directo 322/2017.
Nota: La tesis de jurisprudencia 2a./J. 39/2001 citada, aparece publicada en el Semanario Judicial de la Federación y su Gaceta, Novena Época, Tomo XIV, septiembre de 2001, página 495, con el rubro: "PRUEBA DE INSPECCIÓN EN EL PROCEDIMIENTO LABORAL. SI SE OFRECE PARA EXAMINAR LOS DOCUMENTOS QUE EL PATRÓN TIENE OBLIGACIÓN DE CONSERVAR Y EXHIBIR EN JUICIO, PUEDE SEÑALARSE VÁLIDAMENTE PARA SU DESAHOGO EL LOCAL DE LA JUNTA DE CONCILIACIÓN Y ARBITRAJE."
Tesis de jurisprudencia 90/2018 (10a.). Aprobada por la Segunda Sala de este Alto Tribunal, en sesión privada del quince de agosto de dos mil dieciocho.
Esta tesis se publicó el viernes 21 de septiembre de 2018 a las 10:30 horas en el Semanario Judicial de la Federación y, por ende, se considera de aplicación obligatoria a partir del lunes 24 de septiembre de 2018, para los efectos previstos en el punto séptimo del Acuerdo General Plenario 19/2013.
</t>
  </si>
  <si>
    <t xml:space="preserve"> En las jurisprudencias 2a./J. 39/2002 y 2a./J. 176/2009, la Segunda Sala de la Suprema Corte de Justicia de la Nación estableció que el certificado de derechos expedido por el Instituto Mexicano del Seguro Social tiene valor probatorio pleno, salvo prueba que cuestione, implícita o explícitamente, su contenido, como lo es la inspección. Ahora, si bien tales criterios se emitieron al interpretar el artículo 828 de la Ley Federal del Trabajo, en su texto vigente hasta el 30 de noviembre de 2012, lo cierto es que son aplicables a los conflictos individuales iniciados con posterioridad a esa reforma, pues del artículo 899-D de la propia ley también deriva la obligación de los organismos de seguridad social de exhibir los documentos que de conformidad con las leyes deben expedir y conservar, bajo el apercibimiento que de no presentarlos se presumirán ciertos los hechos alegados por el promovente; además de que corresponde a esos organismos acreditar sus afirmaciones cuando exista controversia, entre otros supuestos, sobre la fecha de inscripción del trabajador al régimen de seguridad social, así como el número de semanas que haya cotizado en los ramos de aseguramiento. En consecuencia, si en el juicio laboral el Instituto demandado alegó que el actor no cotizó semana alguna en el régimen obligatorio del seguro social en virtud de que sólo se realizó a su favor un trámite pre-afiliatorio, debe considerarse que dicho trámite ha de estar respaldado con los avisos o movimientos que lo acrediten, por lo que constituye un hecho susceptible de desvirtuarse con la inspección. Por tanto, si en el desahogo de la prueba de inspección el Instituto omite exhibir los documentos que sustenten ese trámite, a pesar de haberse formulado debidamente el apercibimiento correspondiente, resulta correcto tener por presuntamente ciertos los hechos que pretende probar el actor.
Precedentes: Contradicción de tesis 95/2018. Entre las sustentadas por los Tribunales Colegiados Tercero en Materia de Trabajo del Cuarto Circuito y Primero del Vigésimo Octavo Circuito. 4 de julio de 2018. Unanimidad de cuatro votos de los Ministros Alberto Pérez Dayán, Javier Laynez Potisek, José Fernando Franco González Salas y Eduardo Medina Mora I. Ausente: Margarita Beatriz Luna Ramos. Ponente: José Fernando Franco González Salas. Secretario: Héctor Orduña Sosa.
Tesis y criterio contendientes:
Tesis IV.3o.T.34 L (10a.), de título y subtítulo: "PRUEBA DE INSPECCIÓN OFRECIDA POR EL ACTOR. PARA QUE PROCEDA LA PRESUNCIÓN DE TENER POR CIERTOS LOS HECHOS QUE PRETENDE DEMOSTRAR, DERIVADA DE LA FALTA DE EXHIBICIÓN DE DOCUMENTOS POR PARTE DEL INSTITUTO MEXICANO DEL SEGURO SOCIAL. SI DICHO ORGANISMO SE EXCEPCIONA ARGUMENTANDO QUE AQUÉL NUNCA COTIZÓ EN EL RÉGIMEN DE SEGURIDAD SOCIAL, SINO ÚNICAMENTE QUE FUE PRE-AFILIADO, ES NECESARIO QUE EL TRABAJADOR EXHIBA ALGÚN MEDIO DE PRUEBA DEL QUE SE ADVIERTA QUE FUE INSCRITO CON ALGÚN PATRÓN EN ESE RÉGIMEN.", aprobada por el Tercer Tribunal Colegiado en Materia de Trabajo del Cuarto Circuito y publicada en el Semanario Judicial de la Federación del viernes 5 de agosto de 2016 a las 10:05 horas y en la Gaceta del Semanario Judicial de la Federación, Décima Época, Libro 33, Tomo IV, agosto de 2016, página 2681, y
El sustentado por el Primer Tribunal Colegiado del Vigésimo Octavo Circuito, al resolver el amparo directo 1041/2016.
Nota: Las tesis de jurisprudencia 2a./J. 39/2002 y 2a./J. 176/2009 citadas, aparecen publicadas en el Semanario Judicial de la Federación y su Gaceta, Novena Época, Tomo XV, mayo de 2002, página 271 y Tomo XXX, noviembre de 2009, página 425, con los rubros: "SEGURO SOCIAL. EL CERTIFICADO DE DERECHOS APORTADO COMO PRUEBA POR EL INSTITUTO RELATIVO, EN SU CARÁCTER DE DEMANDADO EN EL JUICIO LABORAL, TIENE PLENO VALOR PROBATORIO PARA ACREDITAR LOS DATOS QUE EN EL MISMO SE CONTIENEN, SALVO PRUEBA EN CONTRARIO, POR LO QUE PARA SU VALIDEZ ES INNECESARIO QUE SE ACOMPAÑEN LOS AVISOS DE ALTA Y BAJA RELATIVOS O EL PAGO DE LAS CUOTAS RESPECTIVAS." y "CERTIFICADO DE DERECHOS EXPEDIDO POR EL INSTITUTO MEXICANO DEL SEGURO SOCIAL. SI LOS HECHOS COMPRENDIDOS EN ÉSTE FORMAN PARTE DE LA LITIS Y LA INFORMACIÓN QUE CONTIENE SE CONTROVIERTE EXPLÍCITA O IMPLÍCITAMENTE, SU VALOR PROBATORIO NO ES ABSOLUTO SINO SUSCEPTIBLE DE DESVIRTUARSE CON OTRA PRUEBA.", respectivamente.
Tesis de jurisprudencia 89/2018 (10a.). Aprobada por la Segunda Sala de este Alto Tribunal, en sesión privada del quince de agosto de dos mil dieciocho.
Esta tesis se publicó el viernes 07 de septiembre de 2018 a las 10:16 horas en el Semanario Judicial de la Federación y, por ende, se considera de aplicación obligatoria a partir del lunes 10 de septiembre de 2018, para los efectos previstos en el punto séptimo del Acuerdo General Plenario 19/2013.</t>
  </si>
  <si>
    <t>899-D</t>
  </si>
  <si>
    <t xml:space="preserve">Si bien de los artículos 386, 387 y 396 de la Ley Federal del Trabajo, se infiere que en la elaboración de los contratos colectivos de trabajo debe imperar el principio de libertad contractual, esa libertad no es absoluta, pues está condicionada a que no se estipulen derechos inferiores a los contenidos en el artículo 123 de la Constitución Política de los Estados Unidos Mexicanos, ni se pacten cláusulas que contravengan disposiciones de orden público. En ese sentido, tratándose de trabajadores del Instituto Mexicano del Seguro Social que ejerzan la acción de reinstalación por despido injustificado, debe aplicarse la cláusula 56 del contrato colectivo de trabajo respectivo, al conceder mayores beneficios a los previstos en la Ley Federal del Trabajo, ya que además de la reinstalación, garantiza al trabajador el pago de 90 días de sueldo tabular vigente a la fecha de separación, así como el pago de salarios vencidos desde esta fecha hasta que se le reinstale –cuya cuantificación debe realizarse en términos del artículo 48 de la Ley Federal del Trabajo– habida cuenta que en el supuesto de que el Instituto se negare a reinstalarlo o a someter sus diferencias al arbitraje, le garantiza el pago de una indemnización equivalente a 150 días de salario y una liquidación por antigüedad igual a 50 días por año laborado.
Precedentes: Contradicción de tesis 73/2018. Entre las sustentadas por el Tribunal Colegiado en Materias de Trabajo y Administrativa del Décimo Cuarto Circuito y el Cuarto Tribunal Colegiado de Circuito del Centro Auxiliar de la Tercera Región, con residencia en Guadalajara, Jalisco. 4 de julio de 2018. Unanimidad de cuatro votos de los Ministros Alberto Pérez Dayán, Javier Laynez Potisek, José Fernando Franco González Salas y Eduardo Medina Mora I.; Javier Laynez Potisek manifestó que formularía voto concurrente. Ausente: Margarita Beatriz Luna Ramos. Ponente: Alberto Pérez Dayán. Secretario: Jorge Jannu Lizárraga Delgado.
Tesis y criterio contendientes:
Tesis (III Región)4o.6 L (10a.), de título y subtítulo: "TRABAJADORES DEL SEGURO SOCIAL. SI DEMANDAN SU REINSTALACIÓN POR DESPIDO INJUSTIFICADO, LA CONDENA AL PAGO DE LOS SALARIOS VENCIDOS DEBE SER CONFORME AL ARTÍCULO 48 DE LA LEY FEDERAL DEL TRABAJO, Y NO EN TÉRMINOS DE LA CLÁUSULA 56 DEL CONTRATO COLECTIVO.", aprobada por el Cuarto Tribunal Colegiado de Circuito del Centro Auxiliar de la Tercera Región, con residencia en Guadalajara, Jalisco, y publicada en el Semanario Judicial de la Federación del viernes 3 de junio de 2016 a las 10:03 horas y en la Gaceta del Semanario Judicial de la Federación, Décima Época, Libro 31, Tomo IV, junio de 2016, página 3032, y
El sustentado por el Tribunal Colegiado en Materias de Trabajo y Administrativa del Décimo Cuarto Circuito, al resolver el amparo directo 651/2017.
Tesis de jurisprudencia 92/2018 (10a.). Aprobada por la Segunda Sala de este Alto Tribunal, en sesión privada del quince de agosto de dos mil dieciocho.
Esta tesis se publicó el viernes 21 de septiembre de 2018 a las 10:30 horas en el Semanario Judicial de la Federación y, por ende, se considera de aplicación obligatoria a partir del lunes 24 de septiembre de 2018, para los efectos previstos en el punto séptimo del Acuerdo General Plenario 19/2013.
</t>
  </si>
  <si>
    <t xml:space="preserve">De los artículos 52 y 119 de la Ley del Servicio Civil del Estado de Morelos, no se advierte la intención del legislador ordinario de regular el pago de intereses como medida resarcitoria por la tardanza en el dictado del laudo en materia laboral burocrática, sin embargo, este silencio legislativo no implica llegar al extremo de que, a través de la interpretación, puedan crearse instituciones jurídicas no previstas en las leyes, o que a partir de ello, bajo una interpretación sistemática, se pueda recurrir a otras legislaciones que contengan esa posibilidad, sobre todo, porque no se trata de un silencio legislativo que desatienda algún mandato constitucional expreso, sino que la institución legislativa relativa debe ser creada por el legislador local, en el ámbito de su competencia y en el ejercicio de sus atribuciones. Por tal motivo, si la ley burocrática del Estado de Morelos no contempla la figura del pago de intereses como medida para indemnizar el retardo en el dictado de los laudos después de 6 meses, es inconcuso que no opera la supletoriedad de la Ley Federal del Trabajo que sí lo establece, toda vez que dicha supletoriedad no tiene el alcance de crear esa institución jurídica, pues su función es suplir deficiencias. Dicho de otro modo, la supletoriedad de leyes, salvo disposición expresa, no puede implicar la obligación del pago de intereses en la legislación objeto de supletoriedad.
PLENO EN MATERIA DE TRABAJO DEL DECIMOCTAVO CIRCUITO.
Precedentes: Contradicción de tesis 1/2018. Entre las sustentadas por los Tribunales Colegiados Primero y Segundo, ambos en Materia de Trabajo del Décimo Octavo Circuito. 3 de julio de 2018. Mayoría de tres votos de los Magistrados Ricardo Ramírez Alvarado, Nicolás Nazar Sevilla y Enrique Magaña Díaz, con el voto de calidad del Presidente del Pleno Ricardo Ramírez Alvarado, conforme a lo previsto en los artículos 41 Bis 2 de la Ley Orgánica del Poder Judicial de la Federación y 42 del Acuerdo General 8/2015, del Pleno del Consejo de la Judicatura Federal, relativo a la integración y funcionamiento de los Plenos de Circuito. Disidentes: Everardo Orbe de la O, Juan Guillermo Silva Rodríguez y Edgar Genaro Cedillo Velázquez. Ponente: Nicolás Nazar Sevilla. Secretario: José Luis Castillo Romero.
Tesis y criterio contendientes:
Tesis XVIII.1o.T. J/2 (10a.), de título y subtítulo: "JUICIO LABORAL BUROCRÁTICO QUE SE RESUELVE EN UN TÉRMINO MAYOR A 6 MESES. AL NO PREVER LA LEY DEL SERVICIO CIVIL DEL ESTADO DE MORELOS UNA SANCIÓN PARA ESTE CASO, DEBE APLICARSE SUPLETORIAMENTE EL ARTÍCULO 48, PÁRRAFO TERCERO, DE LA LEY FEDERAL DEL TRABAJO E INDEMNIZAR AL TRABAJADOR POR DICHA TARDANZA.", aprobada por el Primer Tribunal Colegiado en Materia de Trabajo del Décimo Octavo Circuito y publicada en el Semanario Judicial de la Federación del viernes 20 de abril de 2018 a las 10:24 horas y en la Gaceta del Semanario Judicial de la Federación, Décima Época, Libro 53, Tomo III, abril de 2018, página 1832, y
El sustentado por el Segundo Tribunal Colegiado en Materia de Trabajo del Décimo Octavo Circuito, al resolver el juicio de amparo directo 56/2018.
Nota: Por ejecutoria del 6 de febrero de 2020, la Segunda Sala declaró inexistente la contradicción de tesis 459/2019 derivada de la denuncia de la que fue objeto el criterio contenido en esta tesis, al existir cuestiones jurídicas diferenciadas que influyeron de manera determinante en las conclusiones del órgano colegiado y del Pleno de Circuito que participan en la presente denuncia.
Esta tesis se publicó el viernes 21 de septiembre de 2018 a las 10:30 horas en el Semanario Judicial de la Federación y, por ende, se considera de aplicación obligatoria a partir del lunes 24 de septiembre de 2018, para los efectos previstos en el punto séptimo del Acuerdo General Plenario 19/2013.
</t>
  </si>
  <si>
    <t>153-A</t>
  </si>
  <si>
    <t xml:space="preserve"> De acuerdo con el artículo 519, fracción III, de la Ley Federal del Trabajo, la acción para solicitar la ejecución de los laudos de las Juntas de Conciliación y Arbitraje y de los convenios celebrados ante ellas prescribe en el plazo de 2 años, contado a partir del día siguiente al en que aquél hubiera quedado notificado. En ese sentido, si bien la prescripción de la acción se actualiza por el solo transcurso del tiempo y la inactividad del demandante, lo cierto es que no opera de pleno derecho; consecuentemente, las Juntas de Conciliación y Arbitraje están impedidas para analizar de oficio su prescripción, pues al tratarse de una defensa mediante la cual el demandado se libera de la obligación de cumplir la condena impuesta, se requiere que haga valer esa figura, exponiendo en términos de la jurisprudencia 2a./J. 48/2002 de la Segunda Sala de la Suprema Corte de Justicia de la Nación, los elementos necesarios para que pueda analizarse, tales como el momento a partir del cual se originó el derecho de la contraparte para hacer valer la acción, así como la fecha en que concluyó el plazo, lo que garantiza que el actor tenga oportunidad de controvertir dichas manifestaciones.
Precedentes: Contradicción de tesis 116/2018. Entre las sustentadas por los Tribunales Colegiados Primero del Décimo Octavo Circuito y Primero del Décimo Sexto Circuito, ambos en Materia de Trabajo. 27 de junio de 2018. Mayoría de tres votos de los Ministros Alberto Pérez Dayán, José Fernando Franco González Salas y Eduardo Medina Mora I. Disidentes: Javier Laynez Potisek y Margarita Beatriz Luna Ramos. Ponente: José Fernando Franco González Salas. Secretaria: Gabriela Zambrano Morales.
Tesis y criterio contendientes:
Tesis XVI.1o.T.10 L (10a.), de título y subtítulo: "PRESCRIPCIÓN DE LA ACCIÓN PARA SOLICITAR LA EJECUCIÓN DEL LAUDO. PARA QUE OPERE ES INNECESARIO QUE SE ACUSE REBELDÍA, O QUE EL BENEFICIARIO SOLICITE QUE SE DECLARE EXTINGUIDA LA ACCIÓN ANTES DE QUE LA PARTE QUE OBTUVO CONDENA A SU FAVOR IMPULSE EL PROCEDIMIENTO.", aprobada por el Primer Tribunal Colegiado en Materia de Trabajo del Décimo Sexto Circuito y publicada en el Semanario Judicial de la Federación del viernes 30 de enero de 2015 a las 9:20 horas y en la Gaceta del Semanario Judicial de la Federación, Décima Época, Libro 14, Tomo III, enero de 2015, página 1991, y
El sustentado por el Primer Tribunal Colegiado en Materia de Trabajo del Décimo Octavo Circuito, al resolver los amparos en revisión 66/2017 y 78/2017.
Tesis de jurisprudencia 85/2018 (10a.). Aprobada por la Segunda Sala de este Alto Tribunal, en sesión privada del once de julio de dos mil dieciocho.
Nota: La tesis de jurisprudencia 2a./J. 48/2002 citada, aparece publicada en el Semanario Judicial de la Federación y su Gaceta, Novena Época, Tomo XV, junio de 2002, página 156, con el rubro: "PRESCRIPCIÓN EN MATERIA LABORAL. LA PARTE QUE LA OPONGA DEBE PARTICULARIZAR LOS ELEMENTOS DE LA MISMA, PARA QUE PUEDA SER ESTUDIADA POR LA JUNTA DE CONCILIACIÓN Y ARBITRAJE."
Esta tesis se publicó el viernes 31 de agosto de 2018 a las 10:39 horas en el Semanario Judicial de la Federación y, por ende, se considera de aplicación obligatoria a partir del lunes 03 de septiembre de 2018, para los efectos previstos en el punto séptimo del Acuerdo General Plenario 19/2013.</t>
  </si>
  <si>
    <t xml:space="preserve">: De conformidad con los derechos a la igualdad y a la libertad sindical reconocidos por los artículos 1o. y 123, apartado "B", fracción X, de la Constitución Política de los Estados Unidos Mexicanos, respectivamente, y de la interpretación sistemática de los artículos 67, 69, 70, 87 y 88 de la Ley Federal de los Trabajadores al Servicio del Estado, se concluye que dada la finalidad de las condiciones generales de trabajo de regular los términos de la relación laboral, su aplicación no se constriñe exclusivamente a los trabajadores que formen parte de la agrupación sindical con la que aquéllas se celebraron, sino que debe extenderse a todos los trabajadores de base que laboren en la dependencia de que se trate; en atención al derecho a la libertad sindical que prevé, incluso, el del trabajador a no afiliarse a algún sindicato, así como al derecho a la igualdad del que gozan todos los empleados que se encuentran en una misma situación, es decir, que desempeñan funciones de base para una dependencia al amparo de la Ley Federal de los Trabajadores al Servicio del Estado, y al de disfrutar y obligarse a las prerrogativas establecidas por el titular de la dependencia, con la opinión del sindicato correspondiente, en las condiciones generales de trabajo. Cabe resaltar que en caso de que las condiciones aludidas contengan alguna disposición que restrinja su aplicación a los trabajadores de base, a que se encuentren afiliados únicamente al sindicato mayoritario para gozar de los beneficios y prerrogativas contenidos en ese ordenamiento legal, debe inaplicarse, toda vez que contraviene el derecho a la libertad sindical citado.
PLENO EN MATERIA DE TRABAJO DEL PRIMER CIRCUITO.
Precedentes: Contradicción de tesis 2/2018. Entre las sustentadas por los Tribunales Colegiados Séptimo, Noveno y Sexto, todos en Materia de Trabajo del Primer Circuito. 25 de junio de 2018. Unanimidad de diecisiete votos de los Magistrados María del Rosario Mota Cienfuegos, Jorge Rafael Olivera Toro y Alonso, Elisa Jiménez Aguilar, Osiris Ramón Cedeño Muñoz, Víctor Ernesto Maldonado Lara, Julia Ramírez Alvarado, Herlinda Flores Irene, Jorge Villalpando Bravo, Edna Lorena Hernández Granados, quien formula voto aclaratorio, Ricardo Rivas Pérez, Noé Herrera Perea, Ángel Ponce Peña, Francisco Javier Patiño Pérez, José Antonio Abel Aguilar Sánchez, Juan Alfonso Patiño Chávez, Héctor Pérez Pérez y Alicia Rodríguez Cruz. Ponente: Juan Alfonso Patiño Chávez. Secretaria: Enid Samantha Sánchez Coronel.
Tesis y/o criterios contendientes:
El sustentado por el Séptimo Tribunal Colegiado en Materia de Trabajo del Primer Circuito, al resolver el juicio de amparo directo 727/2017;
Tesis I.6o.T.455 L, de rubro: "LIBERTAD SINDICAL DE LOS TRABAJADORES AL SERVICIO DEL ESTADO. LOS BENEFICIOS ALCANZADOS POR UN SINDICATO MAYORITARIO, AL REVISAR LAS CONDICIONES GENERALES DE TRABAJO DE UNA DEPENDENCIA, DEBERÁN HACERSE EXTENSIVOS A TODAS LAS PERSONAS QUE TRABAJEN EN ELLA, CON INDEPENDENCIA DE SU FILIACIÓN SINDICAL.", aprobada por el Sexto Tribunal Colegiado en Materia de Trabajo del Primer Circuito y publicada en el Semanario Judicial de la Federación y su Gaceta, Novena Época, Tomo XXXIII, enero de 2011, página 3220; y,
Tesis I.9o.T.58 L (10a.), de título y subtítulo: "TRABAJADORES POR TIEMPO DETERMINADO DEL GOBIERNO DE LA CIUDAD DE MÉXICO. LES SON APLICABLES LAS CONDICIONES GENERALES DE TRABAJO DE ESA ENTIDAD, AUN CUANDO NO SE HAYAN AGREMIADO A ALGUNA ORGANIZACIÓN SINDICAL DURANTE EL TIEMPO EN QUE PRESTARON SUS SERVICIOS.", aprobada por el Noveno Tribunal Colegiado en Materia de Trabajo del Primer Circuito y publicada en el Semanario Judicial de la Federación del viernes 28 de abril de 2017 a las 10:32 horas y en la Gaceta del Semanario Judicial de la Federación, Décima Época, Libro 41, Tomo II, abril de 2017, página 1875, y
El sustentado por el Séptimo Tribunal Colegiado en Materia de Trabajo del Primer Circuito, al resolver el amparo directo 727/2017.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2/2018, resuelta por el Pleno en Materia de Trabajo del Primer Circuito.
Esta tesis se publicó el viernes 31 de agosto de 2018 a las 10:39 horas en el Semanario Judicial de la Federación y, por ende, se considera de aplicación obligatoria a partir del lunes 03 de septiembre de 2018, para los efectos previstos en el punto séptimo del Acuerdo General Plenario 19/2013.
</t>
  </si>
  <si>
    <t xml:space="preserve">Conforme a los preceptos citados, cuando el trabajador asegurado presenta patologías que le ocasionan hasta un 25% de disminución orgánico funcional, tiene derecho a una indemnización global; sin embargo, ante la circunstancia de que la incapacidad referida se incremente con el transcurso del tiempo a un 26% o más, obtendrá el beneficio de la pensión mensual por el porcentaje total de disminución orgánico funcional reevaluada; lo anterior es así, porque dicho total revela el verdadero agravamiento y deterioro de su salud, así como su menor posibilidad de mantenerse en su ocupación laboral o de encontrar un nuevo trabajo, ya que la distinción entre recibir una indemnización global o una pensión, corresponde a su menor o mayor deterioro, menoscabo o pérdida de capacidades.
PLENO EN MATERIA DE TRABAJO DEL PRIMER CIRCUITO.
Precedentes: Contradicción de tesis 1/2018. Entre las sustentadas por los Tribunales Colegiados Sexto, Séptimo, Noveno, Décimo Tercero, Décimo Cuarto y Décimo Sexto, todos en Materia de Trabajo del Primer Circuito. 4 de junio de 2018. Mayoría de catorce votos de los Magistrados María del Rosario Mota Cienfuegos, Elisa Jiménez Aguilar, Osiris Ramón Cedeño Muñoz, Julia Ramírez Alvarado, Herlinda Flores Irene, Jorge Villalpando Bravo, Ricardo Rivas Pérez, Noé Herrera Perea, Ángel Ponce Peña, Francisco Javier Patiño Pérez, José Antonio Abel Aguilar Sánchez, Juan Alfonso Patiño Chávez, Héctor Pérez Pérez y Andrés Sánchez Bernal. Ausentes: Jorge Rafael Olivera Toro y Alonso, y Edna Lorena Hernández Granados. Disidente: Víctor Ernesto Maldonado Lara. Ponente: Ángel Ponce Peña. Secretaria: Alma Nashiely Castro Cruz.
Tesis y/o criterios contendientes:
Tesis I.13o.T.339 L (9a.), de rubro: "INDEMNIZACIÓN GLOBAL PREVISTA EN LA FRACCIÓN III DEL ARTÍCULO 65 DE LA LEY DEL SEGURO SOCIAL. REVALORACIÓN DE LA. CUANDO EL TRABAJADOR LA RECIBE Y CON POSTERIORIDAD SE INCREMENTA EL GRADO DE INCAPACIDAD, ALCANZANDO EL BENEFICIO DE UNA PENSIÓN MENSUAL, ÉSTA DEBE ABARCAR LA SUMA TOTAL DE LA DISMINUCIÓN, SIN EXCLUIR EL PORCENTAJE POR EL CUAL SE LE CUBRIÓ AQUÉLLA (LEGISLACIÓN VIGENTE HASTA EL 30 DE JUNIO DE 1997).", aprobada por el Décimo Tercer Tribunal Colegiado en Materia de Trabajo del Primer Circuito y publicada en el Semanario Judicial de la Federación y su Gaceta, Décima Época, Libro II, Tomo 1, noviembre de 2011, página 647,y
El sustentado por el Sexto Tribunal Colegiado en Materia de Trabajo del Primer Circuito, al resolver el amparo directo 1133/2017, y el diverso sustentado por el Décimo Cuarto Tribunal Colegiado en Materia de Trabajo del Primer Circuito, al resolver el amparo directo 1181/2016.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1/2018, resuelta por el Pleno en Materia de Trabajo del Primer Circuito.
Esta tesis se publicó el viernes 10 de agosto de 2018 a las 10:18 horas en el Semanario Judicial de la Federación y, por ende, se considera de aplicación obligatoria a partir del lunes 13 de agosto de 2018, para los efectos previstos en el punto séptimo del Acuerdo General Plenario 19/2013.
</t>
  </si>
  <si>
    <t>El precepto citado contiene cinco hipótesis en las que el patrón puede incurrir en responsabilidad por causa inexcusable y dan lugar al incremento en la indemnización por riesgo de trabajo; por tanto, cada caso debe analizarse conforme a su específica redacción y, por ende, no puede establecerse una regla general sobre a qué parte corresponde la carga probatoria, en tanto cada hipótesis conlleva a diferentes obligaciones, amén de que también incide la conducta procesal de las partes; de ahí que resulta inevitable tomar en cuenta lo que el actor exprese en la razón por la que conceptúa la falta que invoca como causa inexcusable del riesgo, y la actitud de la demandada al contestar esa imputación.
PLENO DEL DÉCIMO CIRCUITO.
Precedentes: Contradicción de tesis 1/2017. Entre las sustentadas por el Tribunal Colegiado del Décimo Circuito, con sede en Coatzacoalcos, Veracruz, y el Primer Tribunal Colegiado de Circuito del Centro Auxiliar de la Segunda Región, con residencia en San Andrés Cholula, Puebla. 19 de septiembre de 2017. Unanimidad de cuatro votos de los Magistrados Germán Ramírez Luquín, Cándida Hernández Ojeda, Roberto Alejandro Navarro Suárez y Josefina del Carmen Mora Dorantes. Ponente: Roberto Alejandro Navarro Suárez. Secretaria: Adelita Méndez Cruz.
Criterios contendientes:
El sustentado por el Tribunal Colegiado del Décimo Circuito, con sede en Coatzacoalcos, Veracruz, al resolver los amparos directos de trabajo 125/2016 y 743/2016, y el diverso sustentado por el Primer Tribunal Colegiado de Circuito del Centro Auxiliar de la Segunda Región, con residencia en San Andrés Cholula, Puebla, al resolver el amparo directo de la misma materia 31/2016 (cuaderno auxiliar 301/2016).
Esta tesis se publicó el viernes 17 de agosto de 2018 a las 10:25 horas en el Semanario Judicial de la Federación y, por ende, se considera de aplicación obligatoria a partir del lunes 20 de agosto de 2018, para los efectos previstos en el punto séptimo del Acuerdo General Plenario 19/2013.</t>
  </si>
  <si>
    <t xml:space="preserve"> Es ilegal que la Junta responsable condene al reconocimiento de una enfermedad profesional con base únicamente en la prueba pericial médica, así como en las descripciones que obtiene de las páginas de Internet sobre la contaminación atmosférica en la Ciudad de México, ya que, legalmente, la profesionalidad de una enfermedad debe derivar de un ambiente laboral adverso en el centro de trabajo y no de los agentes contaminantes que se generan en la Ciudad de México y área metropolitana, lo que no es atribuible al patrón, ya que el control de la contaminación ambiental se encuentra fuera de los parámetros de control de prevención de la empresa en que hubiere laborado el actor, por lo que sólo ser portador de esos padecimientos resulta insuficiente para que se reconozca la incapacidad parcial pretendida, pues no acredita el nexo causal entre éstos, las actividades desempeñadas y el ambiente laboral adverso en el centro de trabajo.
SEXTO TRIBUNAL COLEGIADO EN MATERIA DE TRABAJO DEL PRIMER CIRCUITO.
Precedentes: Amparo directo 805/2014. Instituto Mexicano del Seguro Social. 2 de octubre de 2014. Unanimidad de votos. Ponente: Carolina Pichardo Blake. Secretaria: Teresa de Jesús Castillo Estrada.
Amparo directo 1915/2014. Instituto Mexicano del Seguro Social. 21 de mayo de 2015. Unanimidad de votos. Ponente: Genaro Rivera. Secretaria: Claudia Gabriela Soto Calleja.
Amparo directo 255/2016. Rodolfo García García. 19 de mayo de 2016. Unanimidad de votos. Ponente: Jorge Alberto González Álvarez. Secretaria: Margarita Cornejo Pérez.
Amparo directo 884/2016. Pedro Ordaz Vázquez. 17 de noviembre de 2016. Unanimidad de votos. Ponente: Genaro Rivera. Secretaria: Elia Adriana Bazán Castañeda.
Amparo directo 466/2018. 21 de junio de 2018. Unanimidad de votos. Ponente: Raúl Valerio Ramírez. Secretaria: Margarita Cornejo Pérez.
Esta tesis se publicó el viernes 24 de agosto de 2018 a las 10:32 horas en el Semanario Judicial de la Federación y, por ende, se considera de aplicación obligatoria a partir del lunes 27 de agosto de 2018, para los efectos previstos en el punto séptimo del Acuerdo General Plenario 19/2013.
</t>
  </si>
  <si>
    <t xml:space="preserve"> Los artículos 66 y 67 de la Ley Federal del Trabajo prevén que el cálculo del tiempo extraordinario a la jornada es semanal y acumulable dentro de ese periodo, pues así se determina el pago doble o triple de las horas extraordinarias, por lo que, en ese sentido, si las horas pueden acumularse, haciendo una interpretación de aquellos preceptos de conformidad con los artículos 2o. y 3o. del ordenamiento mencionado como lo dispone su artículo 18, el mismo camino deben seguir los minutos o fracciones de hora que sumados por semana puedan formar horas completas y hacer exigible su pago, en términos de ley. En ese orden de ideas, los minutos o fracciones de hora excedentes al momento en que concluya la jornada de trabajo son acumulables a la semana para formar horas completas y, por ende, es exigible su pago, siempre y cuando en el sumario laboral se acrediten dichos lapsos como tiempo extraordinario.
Precedentes: Contradicción de tesis 107/2018. Entre las sustentadas por los Tribunales Colegiados Primero del Décimo Octavo Circuito y Tercero del Primer Circuito, ambos en Materia de Trabajo. 6 de junio de 2018. Cinco votos de los Ministros Alberto Pérez Dayán, Javier Laynez Potisek, José Fernando Franco González Salas, Margarita Beatriz Luna Ramos y Eduardo Medina Mora I.; votó con reserva de criterio José Fernando Franco González Salas, y se apartó de algunas consideraciones Margarita Beatriz Luna Ramos manifestando que formularía voto concurrente. Ponente: Margarita Beatriz Luna Ramos. Secretaria: Teresa Sánchez Medellín.
Tesis y criterio contendientes:
Tesis I.3o.T.41 L (10a.), de título y subtítulo: "TIEMPO EXTRAORDINARIO. LOS MINUTOS O FRACCIONES DE HORA LABORADOS ADICIONALMENTE A LA JORNADA DE TRABAJO SÓLO SON PAGABLES SI EN EL PERIODO DE UNA SEMANA FORMAN HORAS COMPLETAS.", aprobada por el Tercer Tribunal Colegiado en Materia de Trabajo del Primer Circuito y publicada en el Semanario Judicial de la Federación del viernes 14 de julio de 2017 a las 10:21 horas y en la Gaceta del Semanario Judicial de la Federación, Décima Época, Libro 44, Tomo II, julio de 2017, página 1111, y
El sustentado por el Primer Tribunal Colegiado en Materia de Trabajo del Décimo Octavo Circuito, al resolver el amparo directo 1034/2017.
Tesis de jurisprudencia 76/2018 (10a.). Aprobada por la Segunda Sala de este Alto Tribunal, en sesión privada del veinte de junio de dos mil dieciocho.
Esta tesis se publicó el viernes 13 de julio de 2018 a las 10:20 horas en el Semanario Judicial de la Federación y, por ende, se considera de aplicación obligatoria a partir del miércoles 01 de agosto de 2018, para los efectos previstos en el punto séptimo del Acuerdo General Plenario 19/2013.
</t>
  </si>
  <si>
    <t xml:space="preserve">De acuerdo con los artículos 30 y 40 de la Ley Federal de los Trabajadores al Servicio del Estado, así como 53 y 54 de la Ley Número 364 Estatal del Servicio Civil de Veracruz, los trabajadores burocráticos tendrán derecho a disfrutar de vacaciones, así como a recibir el pago de la prima correspondiente, siempre que hayan prestado más de 6 meses de servicios continuos; en ese sentido, carecen de este derecho aquellos cuya relación de trabajo concluya antes de que transcurra el periodo señalado. En consecuencia, el artículo 79 de la Ley Federal del Trabajo, no es aplicable supletoriamente para reconocer el derecho a recibir el pago proporcional de vacaciones y prima vacacional cuando los trabajadores no cumplan con el requisito de la temporalidad fijada, pues la circunstancia de que los legisladores federal y local establecieran como requisito para adquirir estas prestaciones cumplir con un periodo mínimo de servicios, sin reconocer su pago proporcional a aquellos empleados que laboren por un lapso inferior, refleja su voluntad de condicionar la procedencia de estas prestaciones, por lo que su aplicación supletoria implicaría regular una cuestión jurídica que no fue intención del legislador prever, al extender una prestación que está sujeta al cumplimiento de determinado requisito.
Precedentes: Contradicción de tesis 56/2018. Entre las sustentadas por el Segundo Tribunal Colegiado del Séptimo Circuito y el Pleno del Primer Circuito, ambos en Materia de Trabajo. 23 de mayo de 2018. Mayoría de cuatro votos de los Ministros Alberto Pérez Dayán, José Fernando Franco González Salas, Margarita Beatriz Luna Ramos y Eduardo Medina Mora I. Disidente: Javier Laynez Potisek. Ponente: José Fernando Franco González Salas. Secretaria: Gabriela Zambrano Morales.
Tesis y criterio contendientes:
Tesis PC.I.L. J/12 L (10a.), de título y subtítulo: "PRIMA VACACIONAL DE LOS TRABAJADORES AL SERVICIO DEL ESTADO. NO PROCEDE SU PAGO PROPORCIONAL CUANDO HAYAN LABORADO MENOS DE SEIS MESES CONSECUTIVOS.", aprobada por el Pleno en Materia de Trabajo del Primer Circuito y publicada en el Semanario Judicial de la Federación del viernes 4 de diciembre de 2015 a las 10:30 horas y en la Gaceta del Semanario Judicial de la Federación, Décima Época, Libro 25, Tomo I, diciembre de 2015, página 851, y
El sustentado por el Segundo Tribunal Colegiado en Materia de Trabajo del Séptimo Circuito, al resolver el amparo directo 145/2017.
Tesis de jurisprudencia 72/2018 (10a.). Aprobada por la Segunda Sala de este Alto Tribunal, en sesión privada del seis de junio de dos mil dieciocho.
Esta tesis se publicó el viernes 06 de julio de 2018 a las 10:13 horas en el Semanario Judicial de la Federación y, por ende, se considera de aplicación obligatoria a partir del lunes 09 de julio de 2018, para los efectos previstos en el punto séptimo del Acuerdo General Plenario 19/2013.
</t>
  </si>
  <si>
    <t xml:space="preserve">Conforme a los artículos 5o., 107, fracciones III, inciso a), V y VI y 123, apartado A, fracción XX, de la Constitución Política de los Estados Unidos Mexicanos; 159, fracción III, de la Ley de Amparo; 821 a 825 de la Ley Federal del Trabajo; 1o. y 2o. de la Ley Reglamentaria del Artículo 5o. Constitucional, relativo al Ejercicio de las Profesiones en el Distrito Federal, y segundo transitorio del decreto de reformas a esta última, publicado en el Diario Oficial de la Federación el 2 de enero de 1974; y 78 y 79, primer párrafo, de la Ley General de Salud, en el procedimiento laboral los peritos en el campo de la medicina deberán acreditar estar autorizados conforme a la ley, en los términos del artículo 822 de la Ley Federal del Trabajo. Así, como ese deber legal es de cumplimiento inexcusable, dichos peritos deben exhibir la cédula profesional con que acrediten estar autorizados para el ejercicio de la profesión, independientemente de que pertenezcan a una institución de salud, como lo es el Instituto Mexicano del Seguro Social, pues lo anterior no los exime de cumplir con tal deber, pues si la Junta los admite sin que acrediten esa autorización para el ejercicio de la profesión, ello constituye una violación a las leyes procedimentales en términos del artículo 159, fracción III, de la Ley de Amparo. Ciertamente, el cumplimiento del deber legal de los peritos en el campo de la medicina consistente en que, invariablemente, acrediten estar autorizados conforme a la ley, constituye una formalidad de orden público e interés general y no de exclusivo interés para las partes que mira, en realidad, al esclarecimiento de la verdad, debiendo predominar la verdad material sobre el resultado formal. En tal virtud, cuando se omite el referido deber legal, procede la anulación del acto mediante el otorgamiento del amparo; sin embargo, en cuanto al efecto de la concesión del amparo, es preciso hacer una distinción en el sentido de que no se trata de un acto intrínseco y radicalmente inconstitucional, de manera que deba anularse sin que pueda reaparecer jamás, sino que por tratarse de una violación procesal, el amparo concedido debe tener como efecto que se ordene reponer el procedimiento a partir de la actuación contraria a la ley para que se requiera al perito a fin de que acredite estar autorizado para dictaminar en la materia en que lo hizo, bajo la condición de que basta con que exhiba su cédula profesional legalmente expedida, para tener por demostrado que se encuentra autorizado para el ejercicio de la profesión; y se acuerde lo que en derecho corresponda respecto a dicha probanza.
Precedentes: Solicitud de sustitución de jurisprudencia 3/2018. Pleno en Materia de Trabajo del Segundo Circuito. 9 de mayo de 2018. Cinco votos de los Ministros Alberto Pérez Dayán, Javier Laynez Potisek, José Fernando Franco González Salas, Margarita Beatriz Luna Ramos y Eduardo Medina Mora I. Ponente: Alberto Pérez Dayán. Secretario: Rafael Quero Mijangos.
Tesis de jurisprudencia 67/2018 (10a.). Aprobada por la Segunda Sala de este Alto Tribunal, en sesión privada del seis de junio de dos mil dieciocho.
Nota: Esta tesis jurisprudencial se publicó en el Semanario Judicial de la Federación del viernes 6 de julio de 2018 a las 10:13 horas y, por ende, se considera de aplicación obligatoria a partir del lunes 9 de julio de 2018 para los efectos previstos en el punto séptimo del Acuerdo General Plenario Número 19/2013, por lo que a partir de esas mismas fecha y hora, y con motivo de la resolución de la solicitud de sustitución de jurisprudencia 3/2018, ya no se considera de aplicación obligatoria la diversa 2a./J. 142/2008, de rubro: “PRUEBA PERICIAL MÉDICA EN EL PROCEDIMIENTO LABORAL. SU DESAHOGO INDEBIDO CONSTITUYE UNA VIOLACIÓN PROCESAL, POR LO QUE EL EFECTO DE LA SENTENCIA QUE CONCEDE EL AMPARO ES QUE SE DEJE INSUBSISTENTE EL LAUDO, SE ORDENE LA REPOSICIÓN DEL PROCEDIMIENTO Y SE REQUIERA AL PERITO A FIN DE QUE ACREDITE ESTAR AUTORIZADO PARA DICTAMINAR, MEDIANTE LA EXHIBICIÓN DEL TÍTULO Y CÉDULA PROFESIONAL LEGALMENTE EXPEDIDOS.”, publicada en el Semanario Judicial de la Federación y su Gaceta, Novena Época, Tomo XXVIII, octubre de 2008, página 448.
Esta tesis se publicó el viernes 06 de julio de 2018 a las 10:13 horas en el Semanario Judicial de la Federación y, por ende, se considera de aplicación obligatoria a partir del lunes 09 de julio de 2018, para los efectos previstos en el punto séptimo del Acuerdo General Plenario 19/2013.
</t>
  </si>
  <si>
    <t xml:space="preserve"> Conforme a lo dispuesto en los artículos del 22 al 24, 646 y 647 del Código Civil Federal, por regla general, las personas adquieren la capacidad de ejercicio con la mayoría de edad, esto es, a los 18 años cumplidos. Asimismo, el ordenamiento jurídico mexicano prevé diversas hipótesis o supuestos excepcionales en los que un menor de edad, esto es, una persona que no ha cumplido 18 años puede realizar actos con efectos jurídicos, tales como los artículos 22 y 22 Bis de la Ley Federal del Trabajo, los cuales permiten que los mayores de 15 años presten sus servicios con las limitaciones establecidas por la ley y, a la vez, prohíben emplear a menores de esa edad. No obstante, el sistema jurídico nacional no contempla la posibilidad excepcional de que una diligencia de notificación surta plenos efectos jurídicos cuando se practica con un menor de edad, a diferencia de lo que sucede con el contrato de trabajo que éste celebre; de ahí que, por regla general, la diligencia de notificación de cualquier acto dirigida a un tercero, entendida con un menor de edad mayor de dieciséis años, que prestase al buscado un trabajo personal subordinado, no puede surtir plenos efectos jurídicos y, por ende, es ilegal.
Precedentes: Contradicción de tesis 438/2013. Entre las sustentadas por la Primera y la Segunda Salas de la Suprema Corte de Justicia de la Nación. 15 de mayo de 2018. Mayoría de seis votos de los Ministros Alfredo Gutiérrez Ortiz Mena, José Ramón Cossío Díaz, Margarita Beatriz Luna Ramos, Arturo Zaldívar Lelo de Larrea, Jorge Mario Pardo Rebolledo y Norma Lucía Piña Hernández; votaron en contra: José Fernando Franco González Salas, Eduardo Medina Mora I., Javier Laynez Potisek, Alberto Pérez Dayán y Luis María Aguilar Morales. Ponente: Javier Laynez Potisek. Secretaria: Gabriela Guadalupe Flores de Quevedo.
Tesis contendientes:
Tesis 1a./J. 105/2013 (10a.), de título y subtítulo: "EMPLAZAMIENTO. EL REALIZADO POR CONDUCTO DE UNA PERSONA MENOR DE 18 PERO MAYOR DE 16 AÑOS, CONSTITUYE UNA DILIGENCIA ILEGAL (LEGISLACIONES DEL ESTADO DE COLIMA Y DEL DISTRITO FEDERAL).", aprobada por la Primera Sala de la Suprema Corte de Justicia de la Nación y publicada en el Semanario Judicial de la Federación del viernes 6 de diciembre de 2013 a las 6:00 horas, y en la Gaceta del Semanario Judicial de la Federación, Décima Época, Libro 1, Tomo I, diciembre de 2013, página 352, y
Tesis 2a./J. 140/2013 (10a.), de título y subtítulo: "VISITA DOMICILIARIA. ES VÁLIDA LA NOTIFICACIÓN DEL CITATORIO PREVIO A QUE SE REFIERE EL ARTÍCULO 46, FRACCIÓN VI, DEL CÓDIGO FISCAL DE LA FEDERACIÓN PARA EL LEVANTAMIENTO DEL ACTA FINAL, ENTENDIDA CON UN MENOR DE EDAD MAYOR DE 16 AÑOS, SI PRESTA UN TRABAJO PERSONAL SUBORDINADO PARA EL CONTRIBUYENTE VISITADO.", aprobada por la Segunda Sala de la Suprema Corte de Justicia de la Nación y publicada en el Semanario Judicial de la Federación y su Gaceta, Décima Época, Libro XXV, Tomo 2, octubre de 2013, página 1290.
El Tribunal Pleno, el veintiocho de mayo en curso, aprobó, con el número 19/2018 (10a.), la tesis jurisprudencial que antecede. Ciudad de México, a veintiocho de mayo de dos mil dieciocho.
Esta tesis se publicó el viernes 08 de junio de 2018 a las 10:14 horas en el Semanario Judicial de la Federación y, por ende, se considera de aplicación obligatoria a partir del lunes 11 de junio de 2018, para los efectos previstos en el punto séptimo del Acuerdo General Plenario 19/2013.
</t>
  </si>
  <si>
    <t xml:space="preserve"> Acorde con el artículo 4 del Régimen de Jubilaciones y Pensiones inserto al Contrato Colectivo de Trabajo del Instituto aludido, las cuantías de las jubilaciones o pensiones de los trabajadores se determinan con el último salario percibido, integrado como lo señala el artículo 5 del propio régimen, el cual en su quinto párrafo establece que el salario base "tendrá como límite el equivalente al establecido para la categoría de médico familiar 8.0 horas más las prestaciones que le sean inherentes y de acuerdo a la zona en la que se preste el servicio y a la antigüedad del trabajador", sin que pueda considerarse que las prestaciones inherentes a que se refiere la norma extralegal citada correspondan al trabajador que pretenda acceder al beneficio de la jubilación, pues el propósito del párrafo indicado es definir los elementos que deben tomarse en cuenta para establecer el límite al salario base y no el modo en que éste se integra, pues este tema se define en los párrafos primero a cuarto del artículo 5 mencionado; además, se aprecia que agrega una condición al primer elemento que conforma ese límite, es decir, al salario base para la categoría de médico familiar 8.0 horas. Por tanto, el parámetro para determinar el límite al salario base para la cuantía de las jubilaciones y pensiones se determinará con el monto que resulte del salario base más las prestaciones inherentes a la categoría de médico familiar 8.0 horas, es decir, con las cantidades que correspondan a esa categoría, conformada con los conceptos que integran el salario base, enunciados expresamente en el primer párrafo, incisos a) al n) del artículo 5 referido, más cualquier otra prestación que no se encuentre prevista en éste.
Precedentes: Contradicción de tesis 395/2017. Entre las sustentadas por el Tribunal Colegiado en Materias Penal y de Trabajo del Octavo Circuito y el Tribunal Colegiado en Materia de Trabajo del Sexto Circuito, actualmente Primer Tribunal Colegiado en Materia de Trabajo del Sexto Circuito. 14 de marzo de 2018. Cinco votos de los Ministros Alberto Pérez Dayán, Javier Laynez Potisek, José Fernando Franco González Salas, Margarita Beatriz Luna Ramos y Eduardo Medina Mora I. Ponente: Javier Laynez Potisek. Secretaria: Elizabeth Miranda Flores.
Criterios contendientes:
El sustentado por el Tribunal Colegiado en Materias Penal y de Trabajo del Octavo Circuito, al resolver el amparo directo 883/2016, y el diverso sustentado por el Tribunal Colegiado en Materia de Trabajo del Sexto Circuito, al resolver el amparo directo 697/2012.
Tesis de jurisprudencia 38/2018 (10a.). Aprobada por la Segunda Sala de este Alto Tribunal, en sesión privada del cuatro de abril de dos mil dieciocho.
Esta tesis se publicó el viernes 08 de junio de 2018 a las 10:14 horas en el Semanario Judicial de la Federación y, por ende, se considera de aplicación obligatoria a partir del lunes 11 de junio de 2018, para los efectos previstos en el punto séptimo del Acuerdo General Plenario 19/2013.
</t>
  </si>
  <si>
    <t xml:space="preserve">La Junta Especial de la Local de Conciliación y Arbitraje del Estado de Jalisco, es competente para conocer de los conflictos laborales suscitados entre el organismo público descentralizado Colegio de Bachilleres del Estado de Jalisco y sus trabajadores, con motivo de la terminación de los efectos de sus nombramientos o de sus contratos individuales de trabajo, por incumplimiento a la obligación docente de evaluarse, toda vez que la Segunda Sala de la Suprema Corte de Justicia de la Nación en la jurisprudencia 2a/J. 130/2016 (10a), de título y subtítulo: "ORGANISMOS PÚBLICOS DESCENTRALIZADOS LOCALES. EL ARTÍCULO 116, FRACCIÓN VI, DE LA CONSTITUCIÓN POLÍTICA DE LOS ESTADOS UNIDOS MEXICANOS FACULTA AL LEGISLADOR SECUNDARIO PARA REGULAR LAS RELACIONES LABORALES ENTRE AQUÉLLOS Y SUS TRABAJADORES, DE ACUERDO CON LOS APARTADOS A O B DEL ARTÍCULO 123 CONSTITUCIONAL, INCLUSO, DE MANERA MIXTA, SIN LA OBLIGACIÓN DE SUJETARSE ESPECÍFICAMENTE A ALGUNO DE ELLOS [ABANDONO DE LA JURISPRUDENCIA 2a./J. 180/2012 (10a.) (*)].", y el Pleno del Alto Tribunal, en la acción de inconstitucionalidad 1/2012, al interpretar el artículo 116, fracción VI, de la Constitución Federal, sostuvieron que las entidades federativas tienen la potestad constitucional de regular las relaciones entre los organismos descentralizados locales y sus trabajadores, según sea el caso, de acuerdo con los apartados A o B del artículo 123 constitucional, inclusive de manera mixta. Así, en el caso del Colegio de Bachilleres del Estado de Jalisco, en atención al principio de especialidad, el legislador estatal determinó de manera libre y soberana, en el artículo 34 de su Ley Orgánica, que las relaciones laborales del Colegio, se regirán por el apartado A del artículo 123 de la Constitución Política de los Estados Unidos Mexicanos y por la Ley Federal del Trabajo, sin que distinguiera en ese precepto si se trataba del personal administrativo o docente.
PLENO EN MATERIA DE TRABAJO DEL TERCER CIRCUITO.
Precedentes: Contradicción de tesis 1/2018. Entre las sustentadas por el Segundo, el Tercer, el Cuarto y el Quinto Tribunales Colegiados, todos en Materia de Trabajo del Tercer Circuito. 27 de abril de 2018. Unanimidad de cinco votos de la Magistrada Griselda Guadalupe Guzmán López y los Magistrados Francisco Javier Rodríguez Huezo, Fernando Cotero Bernal, Alejandro López Bravo y José de Jesús López Arias. Ponente: Alejandro López Bravo. Secretaria: Yuridia Arias Álvarez.
Criterios contendientes:
El sustentado por el Segundo Tribunal Colegiado en Materia de Trabajo del Tercer Circuito, al resolver el conflicto competencial 22/2017, el sustentado por el Tercer Tribunal Colegiado en Materia de Trabajo del Tercer Circuito, al resolver el conflicto competencial 18/2017, el sustentado por el Cuarto Tribunal Colegiado en Materia de Trabajo del Tercer Circuito, al resolver el conflicto competencial 19/2017, y el diverso sustentado por el Quinto Tribunal Colegiado en Materia de Trabajo del Tercer Circuito, al resolver el conflicto competencial 26/2017.
Nota: La tesis de jurisprudencia 2a. /J. 130/2016 (10a.) citada, aparece publicada en el Semanario Judicial de la Federación del viernes 11 de noviembre de 2016 a las 10:22 horas y en la Gaceta del Semanario Judicial de la Federación, Décima Época, Libro 36, Tomo II, noviembre de 2016, página 1006.
La ejecutoria relativa a la acción de inconstitucionalidad 1/2012 citada, aparece publicada en el Semanario Judicial de la Federación del viernes 27 de junio de 2014 a las 9:30 horas y en la Gaceta del Semanario Judicial de la Federación, Décima Época, Libro 7, Tomo I, junio de 2014, página 125.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1/2018, resuelta por el Pleno en Materia de Trabajo del Tercer Circuito.
Esta tesis se publicó el viernes 22 de junio de 2018 a las 10:28 horas en el Semanario Judicial de la Federación y, por ende, se considera de aplicación obligatoria a partir del lunes 25 de junio de 2018, para los efectos previstos en el punto séptimo del Acuerdo General Plenario 19/2013.
</t>
  </si>
  <si>
    <t>LFFT</t>
  </si>
  <si>
    <t xml:space="preserve">: Con apoyo en diversas consideraciones extraídas de las jurisprudencias de la Segunda Sala de la Suprema Corte de Justicia de la Nación 2a./J. 170/2009 y 2a./J. 32/2005, publicadas en el Semanario Judicial de la Federación y su Gaceta, Novena Época, Tomo XXX, noviembre de 2009, página 428 y Tomo XXI, marzo de 2005, página 331, respectivamente, puede afirmarse que el fondo de ayuda sindical por defunción previsto en el contrato colectivo de trabajo celebrado entre el Instituto Mexicano del Seguro Social y su Sindicato Nacional de Trabajadores y, en el Reglamento del Fondo de Ayuda Sindical por Defunción de los Trabajadores del Seguro Social, es una prestación extralegal, así como que las cuotas sindicales que componen dicho fondo tienen el carácter de extraordinarias; por tanto, deben regirse por las estipulaciones de éstos, acorde con los artículos 31 y 396 de la Ley Federal del Trabajo; de modo que los descuentos al salario de los trabajadores por ese concepto, realizados por el Instituto aludido en su carácter de patrón, son legales y no procede su devolución al trabajador a quien se le retuvieron y los reclama en vida, porque se acordaron en la cláusula 96 del referido pacto contractual, mediante el cual la parte trabajadora, al formar parte del sindicato mencionado, se obliga a cumplir con el contrato colectivo de trabajo celebrado entre éste y el patrón. Sin que resulten aplicables en el caso, las excepciones a la prohibición general de hacer descuentos al salario de los trabajadores, contenidas en las fracciones IV y VI del artículo 110 de la Ley Federal del Trabajo, pues su naturaleza es diversa.
PLENO EN MATERIA DE TRABAJO DEL SEXTO CIRCUITO.
Precedentes: Contradicción de tesis 3/2017. Entre las sustentadas por los Tribunales Colegiados Primero y Segundo, ambos en Materia de Trabajo del Sexto Circuito. 2 de abril de 2018. Unanimidad de seis votos de los Magistrados Livia Lizbeth Larumbe Radilla, Samuel Alvarado Echavarría, Miguel Mendoza Montes, Francisco Esteban González Chávez, Gloria García Reyes y Miguel Ángel Ramos Pérez. Ponente: Miguel Ángel Ramos Pérez. Secretaria: Karla Elena Ruiz Calvo.
Criterios contendientes:
El sustentado por el Primer Tribunal Colegiado en Materia de Trabajo del Sexto Circuito, al resolver los amparos directos 166/2017 y 237/2017, y el diverso sustentado por el Segundo Tribunal Colegiado en Materia de Trabajo del Sexto Circuito, al resolver los amparos directos 136/2017 y 372/2017.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 la contradicción de tesis 3/2017 resuelta por el Pleno en Materia de Trabajo del Sexto Circuito, en sesión de 2 de abril de 2018.
Las tesis de jurisprudencia 2a./J. 170/2009 y 2a./J. 32/2005 citadas, aparecen publicadas con los rubros: "CUOTA SINDICAL ORDINARIA. TIENE ESE CARÁCTER LA CUBIERTA POR LOS TRABAJADORES QUE RECIBEN SU FINIQUITO POR LA TERMINACIÓN DEL NEXO LABORAL CON FERROCARRILES NACIONALES DE MÉXICO (EN LIQUIDACIÓN), POR LO QUE NO PUEDEN RECLAMAR SU DEVOLUCIÓN." y "TRABAJADORES JUBILADOS DE FERROCARRILES NACIONALES DE MÉXICO. ES INAPLICABLE EL ARTÍCULO 110, FRACCIÓN I, DE LA LEY FEDERAL DEL TRABAJO PARA EL PAGO DE ADEUDOS ADQUIRIDOS CON ESE ÓRGANO CON ANTERIORIDAD AL OTORGAMIENTO DE SU JUBILACIÓN.", respectivamente.
Esta tesis se publicó el viernes 08 de junio de 2018 a las 10:14 horas en el Semanario Judicial de la Federación y, por ende, se considera de aplicación obligatoria a partir del lunes 11 de junio de 2018, para los efectos previstos en el punto séptimo del Acuerdo General Plenario 19/2013.
</t>
  </si>
  <si>
    <t xml:space="preserve">: La circunstancia de que este tipo de trabajadores tengan conferida la representatividad del patrón equiparado y personal a su cargo, y que incluso en ocasiones son responsables de verificar su control de asistencia, no los excluye de la posibilidad de reclamar el pago de horas extras, bajo el argumento de que por la jerarquía que ostentan tienen obligación de cumplir con su cometido cuando la naturaleza de las actividades requiera de su presencia, sin un horario que restrinja el encargo público, en virtud de que el artículo 123, apartado B, fracción I, de la Constitución Política de los Estados Unidos Mexicanos y su Ley Reglamentaria en los numerales 21 a 24, 26 y 39, les otorga a los trabajadores una jornada máxima de labores, y que cuando la excedan ese tiempo debe retribuírseles, sin hacer distinción alguna, pues concluir lo contrario, implicaría contravenir el derecho que asiste los trabajadores al servicio del Estado con la categoría de director a tener una jornada de trabajo digna y a obtener la remuneración por el tiempo laborado fuera de la jornada legal, con independencia de que la autoridad en cada caso concreto pueda analizar las cargas probatorias y la verosimilitud del reclamo.
PLENO EN MATERIA DE TRABAJO DEL PRIMER CIRCUITO.
Precedentes: Contradicción de tesis 14/2017. Entre las sustentadas por los Tribunales Colegiados Décimo Tercero y Décimo Sexto, ambos en Materia de Trabajo del Primer Circuito. 14 de mayo de 2018. Mayoría de dieciséis votos de los Magistrados María del Rosario Mota Cienfuegos, Jorge Rafael Olivera Toro y Alonso, Elisa Jiménez Aguilar, Osiris Ramón Cedeño Muñoz, Víctor Ernesto Maldonado Lara, Julia Ramírez Alvarado, Herlinda Flores Irene, Jorge Villalpando Bravo, Ricardo Rivas Pérez, Noé Herrera Perea, Ángel Ponce Peña, Francisco Javier Patiño Pérez, José Antonio Abel Aguilar Sánchez, Juan Alfonso Patiño Chávez, Juan Manuel Vega Tapia y Alicia Rodríguez Cruz. Disidente: Edna Lorena Hernández Granados. Ponente: Jorge Villalpando Bravo. Secretario: Fernando Galicia Rodríguez.
Tesis y criterio contendientes:
Tesis I.16o.T.1 L (10a.), de título y subtítulo: "JORNADA EXTRAORDINARIA. TRATÁNDOSE DE SERVIDORES PÚBLICOS CON CARGOS DE ALTO NIVEL EN LA ADMINISTRACIÓN PÚBLICA FEDERAL, SU RECLAMO ES IMPROCEDENTE.", aprobada por el Décimo Sexto Tribunal Colegiado en Materia de Trabajo del Primer Circuito y publicada en el Semanario Judicial de la Federación el viernes 11 de diciembre de 2015 a las 11:15 horas y en la Gaceta del Semanario Judicial de la Federación, Décima Época, Libro 25, Tomo II, diciembre de 2015, página 1251, y
El sustentado por el Décimo Tercer Tribunal Colegiado en Materia de Trabajo del Primer Circuito, al resolver el juicio de amparo directo 426/2017.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14/2017, resuelta por el Pleno en Materia de Trabajo del Primer Circuito.
Esta tesis se publicó el viernes 29 de junio de 2018 a las 10:35 horas en el Semanario Judicial de la Federación y, por ende, se considera de aplicación obligatoria a partir del lunes 02 de julio de 2018, para los efectos previstos en el punto séptimo del Acuerdo General Plenario 19/2013.
</t>
  </si>
  <si>
    <t xml:space="preserve"> El precepto citado, que prevé los requisitos para la procedencia de la acción intentada en los conflictos individuales de seguridad social, no viola el derecho de acceso a la justicia reconocido por el artículo 17 de la Constitución Política de los Estados Unidos Mexicanos, porque permite lograr el equilibrio entre las partes y salvaguardar los principios de economía, concentración y sencillez que deben imperar en los procedimientos especiales de seguridad social. Además, de su interpretación no se advierte la obligación de que en las demandas interpuestas, sin excepción, deban reseñarse todos y cada uno de los requisitos previstos en esa disposición, sino únicamente los que correspondan a la acción intentada; esto, con la finalidad de que la autoridad del trabajo cuente con los elementos necesarios y suficientes para configurar la litis y dirimir la controversia; por tales razones, tampoco viola el derecho a la seguridad social a que se contrae el artículo 123, apartado A, fracción XXIX, de la Constitución General de la República.
Precedentes: Amparo directo en revisión 4119/2017. Raymundo Montoya Aguiñaga. 31 de enero de 2018. Cinco votos de los Ministros Alberto Pérez Dayán, Javier Laynez Potisek, José Fernando Franco González Salas, Margarita Beatriz Luna Ramos y Eduardo Medina Mora I. Ponente: José Fernando Franco González Salas. Secretario: Héctor Orduña Sosa.
Amparo directo en revisión 5806/2017. Instituto Mexicano del Seguro Social. 11 de abril de 2018. Cinco votos de los Ministros Alberto Pérez Dayán, Javier Laynez Potisek, José Fernando Franco González Salas, Margarita Beatriz Luna Ramos y Eduardo Medina Mora I. Ponente: Alberto Pérez Dayán. Secretario: Rafael Quero Mijangos.
Amparo directo en revisión 7513/2017. Instituto Mexicano del Seguro Social. 11 de abril de 2018. Cinco votos de los Ministros Alberto Pérez Dayán, Javier Laynez Potisek, José Fernando Franco González Salas, Margarita Beatriz Luna Ramos y Eduardo Medina Mora I. Ponente: Alberto Pérez Dayán. Secretario: Rafael Quero Mijangos.
Amparo directo en revisión 6831/2017. Moisés Neftalí Tello Saucedo. 11 de abril de 2018. Cinco votos de los Ministros Alberto Pérez Dayán, Javier Laynez Potisek, José Fernando Franco González Salas, Margarita Beatriz Luna Ramos y Eduardo Medina Mora I. Ponente: José Fernando Franco González Salas. Secretarios: Gabriela Zambrano Morales y Héctor Orduña Sosa.
Amparo directo en revisión 6766/2017. Instituto Mexicano del Seguro Social. 11 de abril de 2018. Cinco votos de los Ministros Alberto Pérez Dayán, Javier Laynez Potisek, José Fernando Franco González Salas, Margarita Beatriz Luna Ramos y Eduardo Medina Mora I. Ponente: Margarita Beatriz Luna Ramos. Secretaria: Estela Jasso Figueroa.
Tesis de jurisprudencia 48/2018 (10a.). Aprobada por la Segunda Sala de este Alto Tribunal, en sesión privada del dos de mayo de dos mil dieciocho.
Esta tesis se publicó el viernes 25 de mayo de 2018 a las 10:30 horas en el Semanario Judicial de la Federación y, por ende, se considera de aplicación obligatoria a partir del lunes 28 de mayo de 2018, para los efectos previstos en el punto séptimo del Acuerdo General Plenario 19/2013.
</t>
  </si>
  <si>
    <t>899-CC</t>
  </si>
  <si>
    <t xml:space="preserve">: De las jurisprudencias 2a./J. 52/2017 (10a.) y 2a./J. 58/2017 (10a.) de la Segunda Sala de la Suprema Corte de Justicia de la Nación, se advierte que en los conflictos individuales de seguridad social, la demanda debe cumplir con los requisitos especificados en el artículo 899-C de la Ley Federal del Trabajo, al no tratarse de simples informes que el actor debe proporcionar, sino de datos de tal manera relevantes que se erigen al rango de presupuestos esenciales y necesarios para que la acción quede correctamente configurada en los hechos; en armonía con lo anterior y conforme al sistema procedimental que regulan los conflictos de seguridad social, en el ejercicio de las diversas acciones no es necesario que la demanda relativa contenga la totalidad de las exigencias ahí previstas, sino únicamente los requisitos que sean propios de las acciones correspondientes, y para determinarlos deberán tomarse en cuenta la naturaleza de la prestación reclamada y los requisitos que el ordenamiento legal aplicable establece para la procedencia de la acción. De esta manera, una vez integrada la litis y distribuidas las cargas probatorias, se permite que la autoridad del trabajo cuente con los elementos necesarios y suficientes para dirimir la controversia de manera expedita, pero sin que esto último implique excluir de la regulación especial las reglas procedimentales generales, ya que el fin perseguido no se limita a obtener una solución rápida, sino también completa, imparcial y efectiva en relación con el específico problema planteado.
Precedentes: Amparo directo en revisión 5806/2017. Instituto Mexicano del Seguro Social. 11 de abril de 2018. Cinco votos de los Ministros Alberto Pérez Dayán, Javier Laynez Potisek, José Fernando Franco González Salas, Margarita Beatriz Luna Ramos y Eduardo Medina Mora I. Ponente: Alberto Pérez Dayán. Secretario: Rafael Quero Mijangos.
Amparo directo en revisión 7513/2017. Instituto Mexicano del Seguro Social. 11 de abril de 2018. Cinco votos de los Ministros Alberto Pérez Dayán, Javier Laynez Potisek, José Fernando Franco González Salas, Margarita Beatriz Luna Ramos y Eduardo Medina Mora I. Ponente: Alberto Pérez Dayán. Secretario: Rafael Quero Mijangos.
Amparo directo en revisión 7659/2017. José Saúl Rodríguez Ochoa. 11 de abril de 2018. Cinco votos de los Ministros Alberto Pérez Dayán, Javier Laynez Potisek, José Fernando Franco González Salas, Margarita Beatriz Luna Ramos y Eduardo Medina Mora I. Ponente: Alberto Pérez Dayán. Secretario: Rafael Quero Mijangos.
Amparo directo en revisión 250/2018. Salomón Sustaita Murillo. 18 de abril de 2018. Unanimidad de cuatro votos de los Ministros Alberto Pérez Dayán, Javier Laynez Potisek, José Fernando Franco González Salas y Eduardo Medina Mora I. Ausente: Margarita Beatriz Luna Ramos. Ponente: Eduardo Medina Mora I. Secretario: Juvenal Carbajal Díaz.
Amparo directo en revisión 596/2018. Instituto Mexicano del Seguro Social. 18 de abril de 2018. Unanimidad de cuatro votos de los Ministros Alberto Pérez Dayán, Javier Laynez Potisek, José Fernando Franco González Salas y Eduardo Medina Mora I. Ausente: Margarita Beatriz Luna Ramos. Ponente: Javier Laynez Potisek. Secretaria: Elizabeth Miranda Flores.
Nota: Las tesis de jurisprudencia 2a./J. 52/2017 (10a.) y 2a./J. 58/2017 (10a.) citadas, aparecen publicadas en el Semanario Judicial de la Federación del viernes 19 de mayo de 2017 a las 10:24 horas y del viernes 9 de junio de 2017 a las 10:15 horas, y en la Gaceta del Semanario Judicial de la Federación, Décima Época, Libro 42, Tomo I, mayo de 2017, página 662 y Libro 43, Tomo II, junio de 2017, página 890, con los títulos y subtítulos: "CONFLICTOS INDIVIDUALES DE SEGURIDAD SOCIAL. LOS REQUISITOS DE PROCEDIBILIDAD EXIGIDOS POR EL ARTÍCULO 899-C DE LA LEY FEDERAL DEL TRABAJO, CONSTITUYEN LOS HECHOS DE LA DEMANDA QUE PRESENTA EL ACTOR, EN LOS QUE DEBE FUNDAR SUS ACCIONES EN MATERIA DE SEGURIDAD SOCIAL Y, POR ENDE, SI NO LOS CUMPLE, NO PUEDE CONFIGURARSE LA ACCIÓN RESPECTIVA." y "CONFLICTOS INDIVIDUALES DE SEGURIDAD SOCIAL. ANTE EL INCUMPLIMIENTO DE LOS REQUISITOS QUE PREVÉ EL ARTÍCULO 899-C DE LA LEY FEDERAL DEL TRABAJO, DEBE PREVENIRSE AL ACTOR PARA QUE SUBSANE LAS IRREGULARIDADES ADVERTIDAS.", respectivamente.
Tesis de jurisprudencia 50/2018 (10a.). Aprobada por la Segunda Sala de este Alto Tribunal, en sesión privada del dos de mayo de dos mil dieciocho.
Esta tesis se publicó el viernes 18 de mayo de 2018 a las 10:23 horas en el Semanario Judicial de la Federación y, por ende, se considera de aplicación obligatoria a partir del lunes 21 de mayo de 2018, para los efectos previstos en el punto séptimo del Acuerdo General Plenario 19/2013.
</t>
  </si>
  <si>
    <t xml:space="preserve">: Conforme al precepto citado, los militares que por resolución definitiva pasen a situación de retiro, ascenderán al grado inmediato únicamente para ese fin y para el cálculo del beneficio económico correspondiente, considerando los años de servicios en relación con el tiempo en el grado en activo, en el entendido de que los alcances de la norma no pueden extenderse para fines distintos al económico y a los de seguridad social indicados, por lo que no se refiere a los que incidan en la jerarquía militar que obtuvieron en servicio activo, como portar un arma de fuego, tener acceso a préstamos del Banco Nacional del Ejército, Fuerza Aérea y Armada, cuyo monto depende de aquélla, u obtener créditos hipotecarios, entre otros, pues para ello es necesario cumplir con los requisitos legales, lo que se corrobora con los artículos 35, fracción II y 37 de la Ley de Ascensos y Recompensas del Ejército y Fuerza Aérea Mexicanos, así como 30, fracción II, inciso a), de la Ley del Instituto de Seguridad Social para las Fuerzas Armadas Mexicanas. En ese sentido, el acuerdo administrativo que determine el alta del militar en situación de retiro, debe precisar el grado al que asciende el asegurado retirado para los efectos mencionados, propios de la situación de retiro, sin que sea suficiente para tener por satisfecho ese requisito la simple mención de que asciende al grado inmediato superior, o alguna otra expresión equivalente, ni que con otros datos se advierta que materialmente se respetó el ascenso para efectos de retiro.
Precedentes: Contradicción de tesis 10/2018. Entre las sustentadas por los Tribunales Colegiados en Materias Penal y Administrativa del Décimo Cuarto Circuito y Décimo Quinto en Materia Administrativa del Primer Circuito. 4 de abril de 2018. Cinco votos de los Ministros Alberto Pérez Dayán, Javier Laynez Potisek, José Fernando Franco González Salas, Margarita Beatriz Luna Ramos y Eduardo Medina Mora I. Ponente: José Fernando Franco González Salas. Secretario: Héctor Orduña Sosa.
Criterios contendientes:
El sustentado por el Tribunal Colegiado en Materias Penal y Administrativa del Décimo Cuarto Circuito, al resolver el recurso de inconformidad 33/2017, y el diverso sustentado por el Décimo Quinto Tribunal Colegiado en Materia Administrativa del Primer Circuito, al resolver el recurso de inconformidad 14/2016.
Tesis de jurisprudencia 43/2018 (10a.). Aprobada por la Segunda Sala de este Alto Tribunal, en sesión privada del dieciocho de abril de dos mil dieciocho.
Esta tesis se publicó el viernes 11 de mayo de 2018 a las 10:16 horas en el Semanario Judicial de la Federación y, por ende, se considera de aplicación obligatoria a partir del lunes 14 de mayo de 2018, para los efectos previstos en el punto séptimo del Acuerdo General Plenario 19/2013.
</t>
  </si>
  <si>
    <t>Ley del Instituto de Seguridad Social para las Fuerzas Armadas Mexicanas</t>
  </si>
  <si>
    <t xml:space="preserve">Se ha sostenido reiteradamente que es imprescriptible el otorgamiento de jubilaciones y pensiones, así como el derecho a reclamar sus incrementos, pero que sí están sujetos a prescripción los montos periódicos vencidos, sea de la pensión o de sus diferencias. En ese sentido, el artículo 300, fracción I, de la Ley del Seguro Social establece que prescribe en un año el derecho de los asegurados o sus beneficiarios para reclamar cualquier mensualidad de una pensión, asignación familiar o ayuda asistencial, así como el aguinaldo, respecto al pago de las prestaciones en dinero, relativas a los seguros de riesgos de trabajo, enfermedades y maternidad, invalidez y vida, y guarderías y prestaciones sociales; plazo que también fijaba el artículo 279, fracción I, de la Ley del Seguro Social vigente hasta el 30 de junio de 1997. Por otra parte, el segundo párrafo del artículo 298 de la Ley del Seguro Social (277 de la ley derogada) señala que la consumación e interrupción de la prescripción se regirá por las disposiciones aplicables del Código Fiscal de la Federación, conforme al cual, el plazo de prescripción se interrumpe con cada gestión de cobro que el acreedor notifique o haga saber al deudor o por el reconocimiento expreso o tácito de éste respecto de la existencia del crédito. Tomando en cuenta que esta regla también debe aplicarse al pago de prestaciones de seguridad social, se concluye que el plazo de prescripción de los montos vencidos de las pensiones o de sus diferencias se interrumpe con la presentación de la solicitud de la pensión correspondiente o de sus incrementos ante el Instituto Mexicano del Seguro Social, en el entendido de que el plazo reinicia una vez notificada la contestación a la solicitud o la resolución del recurso de inconformidad que, en su caso, se haya intentado.
Precedentes: Contradicción de tesis 383/2017. Entre las sustentadas por los Tribunales Colegiados Cuarto del Tercer Circuito y Sexto del Primer Circuito, ambos en Materia de Trabajo. 22 de marzo de 2018. Cinco votos de los Ministros Alberto Pérez Dayán, Javier Laynez Potisek, José Fernando Franco González Salas, Margarita Beatriz Luna Ramos y Eduardo Medina Mora I. Ponente: José Fernando Franco González Salas. Secretario: Héctor Orduña Sosa.
Tesis y criterio contendientes:
Tesis I.6o.T.61 L (10a.), de título y subtítulo: "PENSIÓN POR VIUDEZ. EL DERECHO PARA RECLAMARLA ES IMPRESCRIPTIBLE, NO ASÍ EL PAGO DE LAS PENSIONES MENSUALES VENCIDAS Y SUS INCREMENTOS.", aprobada por el Sexto Tribunal Colegiado en Materia de Trabajo del Primer Circuito y publicada en el Semanario Judicial de la Federación y su Gaceta, Décima Época, Libro XXV, Tomo 3, octubre de 2013, página 1839, y
El sustentado por el Cuarto Tribunal Colegiado en Materia de Trabajo del Tercer Circuito, al resolver el amparo directo 1113/2016.
Tesis de jurisprudencia 39/2018 (10a.). Aprobada por la Segunda Sala de este Alto Tribunal, en sesión privada del once de abril de dos mil dieciocho.
Nota: De la sentencia que recayó al amparo directo 1113/2016, resuelto por el Cuarto Tribunal Colegiado en Materia de Trabajo del Tercer Circuito, derivó la tesis aislada III.4o.T.38 L (10a.), de título y subtítulo: "PENSIÓN POR VIUDEZ. LA INTERPOSICIÓN DEL RECURSO DE INCONFORMIDAD, O LA SOLICITUD ANTE LA AUTORIDAD ADMINISTRATIVA DEL PAGO DE LAS PENSIONES MENSUALES VENCIDAS Y SUS INCREMENTOS, INTERRUMPE EL PLAZO DE LA PRESCRIPCIÓN PARA HACERLA EXIGIBLE.", publicada en el Semanario Judicial de la Federación del viernes 2 de febrero de 2018 a las 10:04 horas y en la Gaceta del Semanario Judicial de la Federación, Décima Época, Libro 51, Tomo III, febrero de 2018, página 1521.
Esta tesis se publicó el viernes 04 de mayo de 2018 a las 10:09 horas en el Semanario Judicial de la Federación y, por ende, se considera de aplicación obligatoria a partir del lunes 07 de mayo de 2018, para los efectos previstos en el punto séptimo del Acuerdo General Plenario 19/2013.
</t>
  </si>
  <si>
    <t xml:space="preserve">Los artículos 15, 16, inciso A), 18, fracción I, 21, segundo párrafo, inciso A), 68, segundo párrafo y 73 de la Ley del Instituto de Seguridad y Servicios Sociales de los Trabajadores del Estado de Sonora, así como cuarto transitorio del decreto por el que se reformó ese ordenamiento, publicado en el Boletín Oficial del Estado el 29 de junio de 2005, establecen las obligaciones inherentes al instituto asegurador, concernientes a la determinación del monto de una pensión, en relación con el sueldo del trabajador y las aportaciones conducentes; de ahí que contienen el correlativo derecho del pensionado a exigir su exacto cumplimiento, por ser el principal interesado en el otorgamiento a su favor de la pensión correcta, pues de ese acto dependerá su subsistencia una vez concluida su vida laboral. Así, dichos preceptos sustentan la acción de rectificación de las pensiones otorgadas por el organismo mencionado cuando, a criterio del pensionado, éstas se determinaron de manera incorrecta o contraria a la ley, verbigracia, porque: el patrón omitió enterar las cuotas de seguridad social respecto de la totalidad de los conceptos que integraban su sueldo básico integrado, o el instituto asegurador estableció de forma inexacta el sueldo regulador ponderado. En ese sentido, el derecho a demandar la rectificación de una pensión no puede desconocerse, con base en el argumento relativo a que ante la entidad aseguradora el trabajador cotizó, por concepto de pensiones y jubilaciones, de manera distinta a la que realmente correspondía, porque los artículos invocados, que regulan lo relativo al tema, no limitan la procedencia de la rectificación del monto de la pensión otorgada a que su quántum corresponda al salario que el demandante considera debió establecerse para su otorgamiento, máxime que el descuento de la cuota atinente a la aportación por concepto de pensiones a la que está obligado el trabajador, por disposición del artículo 18 aludido, debe ser descontada por el Estado. Por tanto, la procedencia de la acción referida no puede condicionarse al cumplimiento de una obligación ajena al trabajador, como lo es el entero correcto de las cuotas relativas.
TERCER TRIBUNAL COLEGIADO EN MATERIAS PENAL Y ADMINISTRATIVA DEL QUINTO CIRCUITO.
Precedentes: Amparo directo 284/2017. 8 de marzo de 2018. Unanimidad de votos. Ponente: Beatriz Munguía Ventura, secretaria de tribunal autorizada por la Comisión de Carrera Judicial del Consejo de la Judicatura Federal para desempeñar las funciones de Magistrada, en términos del artículo 81, fracción XXII, de la Ley Orgánica del Poder Judicial de la Federación, en relación con el 40, fracción V, del Acuerdo General del Pleno del Consejo de la Judicatura Federal, que reglamenta la organización y funcionamiento del propio Consejo; y reforma y deroga diversas disposiciones de otros acuerdos generales. Secretario: Manuel Horacio Vega Montiel.
Amparo directo 304/2017. 15 de marzo de 2018. Unanimidad de votos. Ponente: Alba Lorenia Galaviz Ramírez. Secretaria: Claudia Yuridia Camarillo Medrano.
Amparo directo 286/2017. 15 de marzo de 2018. Unanimidad de votos. Ponente: Beatriz Munguía Ventura, secretaria de tribunal autorizada por la Comisión de Carrera Judicial del Consejo de la Judicatura Federal para desempeñar las funciones de Magistrada, en términos del artículo 81, fracción XXII, de la Ley Orgánica del Poder Judicial de la Federación, en relación con el 40, fracción V, del Acuerdo General del Pleno del Consejo de la Judicatura Federal, que reglamenta la organización y funcionamiento del propio Consejo; y reforma y deroga diversas disposiciones de otros acuerdos generales. Secretario: Roberto Carlos Arrenquín Pineda.
Amparo directo 344/2017. 15 de marzo de 2018. Unanimidad de votos. Ponente: Beatriz Munguía Ventura, secretaria de tribunal autorizada por la Comisión de Carrera Judicial del Consejo de la Judicatura Federal para desempeñar las funciones de Magistrada, en términos del artículo 81, fracción XXII, de la Ley Orgánica del Poder Judicial de la Federación, en relación con el 40, fracción V, del Acuerdo General del Pleno del Consejo de la Judicatura Federal, que reglamenta la organización y funcionamiento del propio Consejo; y reforma y deroga diversas disposiciones de otros acuerdos generales. Secretario: Manuel Horacio Vega Montiel.
Amparo directo 360/2017. 15 de marzo de 2018. Unanimidad de votos. Ponente: Beatriz Munguía Ventura, secretaria de tribunal autorizada por la Comisión de Carrera Judicial del Consejo de la Judicatura Federal para desempeñar las funciones de Magistrada, en términos del artículo 81, fracción XXII, de la Ley Orgánica del Poder Judicial de la Federación, en relación con el 40, fracción V, del Acuerdo General del Pleno del Consejo de la Judicatura Federal, que reglamenta la organización y funcionamiento del propio Consejo; y reforma y deroga diversas disposiciones de otros acuerdos generales. Secretario: Manuel Horacio Vega Montiel.
Esta tesis se publicó el viernes 25 de mayo de 2018 a las 10:30 horas en el Semanario Judicial de la Federación y, por ende, se considera de aplicación obligatoria a partir del lunes 28 de mayo de 2018, para los efectos previstos en el punto séptimo del Acuerdo General Plenario 19/2013.
</t>
  </si>
  <si>
    <t xml:space="preserve"> Para tener por reconocida la personalidad de quien comparece al juicio laboral en representación de una persona moral, es suficiente que cumpla con el requisito establecido en el artículo 692, fracción III, de la Ley Federal del Trabajo, es decir, que acredite su personalidad, entre otras formas, mediante testimonio notarial, previa comprobación de que quien le otorga el poder está legalmente facultado para ello, sin que sea necesario que también exhiba cédula profesional de abogado o licenciado en derecho o carta de pasante vigente, conforme a la diversa fracción II, pues el supuesto a que se refiere esta hipótesis únicamente es aplicable a quien comparezca a juicio laboral en calidad de abogado patrono o asesor legal, independientemente de que sea o no apoderado de las partes; lo anterior, sin que se soslaye la posibilidad de que una persona comparezca a juicio como apoderado de una persona moral y que también se le designe como abogado patrono o asesor legal, en cuyo caso debe acreditar ambas calidades, es decir, la de apoderado (a través de testimonio notarial o carta poder) y la de abogado patrono o asesor legal (mediante cédula profesional o carta de pasante vigente).
Precedentes: Contradicción de tesis 297/2017. Entre las sustentadas por los Tribunales Colegiados Primero en Materia de Trabajo del Séptimo Circuito y Segundo en Materia de Trabajo del Segundo Circuito. 7 de febrero de 2018. Cinco votos de los Ministros Alberto Pérez Dayán, Javier Laynez Potisek, José Fernando Franco González Salas, Margarita Beatriz Luna Ramos y Eduardo Medina Mora I. Ponente: Javier Laynez Potisek. Secretaria: Elizabeth Miranda Flores.
Criterios contendientes:
El sustentado por el Segundo Tribunal Colegiado en Materia de Trabajo del Segundo Circuito, al resolver el amparo directo 72/2016, y el diverso sustentado por el Primer Tribunal Colegiado en Materia de Trabajo del Séptimo Circuito, al resolver el amparo directo 1101/2016.
Tesis de jurisprudencia 24/2018 (10a.). Aprobada por la Segunda Sala de este Alto Tribunal, en sesión privada del veintiocho de febrero de dos mil dieciocho.
Esta tesis se publicó el viernes 13 de abril de 2018 a las 10:17 horas en el Semanario Judicial de la Federación y, por ende, se considera de aplicación obligatoria a partir del lunes 16 de abril de 2018, para los efectos previstos en el punto séptimo del Acuerdo General Plenario 19/2013.</t>
  </si>
  <si>
    <t xml:space="preserve">Conforme a las reglas y condiciones establecidas en los artículos 50, 71, 72 y 74 de la Ley del Seguro Social, así como 18, 32, 33, 35 a 38 y 40 a 44 del Reglamento de la Ley del Seguro Social en Materia de Afiliación, Clasificación de Empresas, Recaudación y Fiscalización, y en lo que concierne al procedimiento para la determinación de la prima en el seguro de riesgos de trabajo, se advierte que los dictámenes a que se refieren los formatos ST-2, alta por riesgo de trabajo; ST-3, incapacidad permanente o defunción por riesgo de trabajo; ST-7, aviso de atención médica inicial y calificación de probable riesgo de trabajo; y ST-9, aviso de atención médica y calificación de probable enfermedad de trabajo, a cargo de médicos adscritos al Instituto Mexicano del Seguro Social, en sí mismos considerados, no constituyen actos definitivos en materia administrativa, toda vez que su sola emisión, con independencia de su contenido y alcance, no incide en la esfera jurídica del empleador, ya que si bien pudiera repercutir en el incremento del índice de siniestralidad de la empresa, de la cual se haría depender el aumento del grado de riesgo y la prima en que se encuentre cotizando, esa posibilidad constituye un acto futuro e incierto que en ese momento no puede considerarse que lesione intereses legalmente protegidos, pues para la actualización de esa probable consecuencia, habrá que esperar el momento en que dicho patrón cumpla con la obligación de efectuar la revisión anual de la siniestralidad y de cuyo resultado podrá oponer su desacuerdo, lo cual dará lugar a que el Instituto Mexicano del Seguro Social pueda, entre otros supuestos, rectificar la clasificación de la prima; acto que, en puridad, constituye la voluntad final de la autoridad administrativa en torno al monto al que ascendería la prima anual en el seguro de riesgos de trabajo. Derivado de lo anterior, es válido sostener también que, atento a la naturaleza de los dictámenes médicos de referencia, no se traducen en actos de molestia o privación que ameriten cumplir con los requisitos de fundamentación y motivación a que se contrae el artículo 16 de la Constitución Política de los Estados Unidos Mexicanos, ya que en razón a su objeto se trata de documentos con carácter meramente informativo e instrumental, puesto que únicamente contienen la opinión de profesionales en medicina del trabajo acerca de las condiciones de salud de los trabajadores. No obstante, es necesario puntualizar que los informes a que se contraen los dictámenes referidos, podrán ser impugnados junto con la resolución que determine el grado de riesgo.
Precedentes: Contradicción de tesis 30/2017. Entre las sustentadas por los Tribunales Colegiados Primero del Décimo Sexto Circuito, Primero del Sexto Circuito, Noveno del Primer Circuito, Primero del Segundo Circuito y Quinto del Primer Circuito, todos en Materia Administrativa, así como por los Tribunales Colegiados Primero en Materias Administrativa y de Trabajo del Décimo Primer Circuito y Séptimo de Circuito del Centro Auxiliar de la Tercera Región, con residencia en Guadalajara, Jalisco. 7 de febrero de 2018. Cinco votos de los Ministros Alberto Pérez Dayán, Javier Laynez Potisek, José Fernando Franco González Salas, Margarita Beatriz Luna Ramos y Eduardo Medina Mora I. Ponente: Alberto Pérez Dayán. Secretario: Rafael Quero Mijangos.
Tesis y criterios contendientes:
Tesis VI.1o.A.60 A (10a.), de título y subtítulo: "FUNDAMENTACIÓN Y MOTIVACIÓN. LOS REQUISITOS RELATIVOS NO SON EXIGIBLES RESPECTO DE LA DOCUMENTACIÓN MÉDICA QUE SIRVE DE BASE PARA EL FINCAMIENTO DE UN CAPITAL CONSTITUTIVO.", aprobada por el Primer Tribunal Colegiado en Materia Administrativa del Sexto Circuito, y publicada en el Semanario Judicial de la Federación del viernes 6 de diciembre de 2013 a las 06:00 horas y en la Gaceta del Semanario Judicial de la Federación, Décima Época, Libro 1, Tomo II, diciembre de 2013, página 1131,
Tesis I.9o.A.91 A (10a.), de título y subtítulo: "DICTAMEN DE CALIFICACIÓN CONTENIDO EN EL AVISO DE ATENCIÓN MÉDICA Y CALIFICACIÓN DE PROBABLE ENFERMEDAD DE TRABAJO (FORMATO ST-9). NO ES UNA RESOLUCIÓN DEFINITIVA DEL INSTITUTO MEXICANO DEL SEGURO SOCIAL, IMPUGNABLE EN LA VÍA CONTENCIOSA ADMINISTRATIVA.", aprobada por el Noveno Tribunal Colegiado en Materia Administrativa del Primer Circuito, y publicada en el Semanario Judicial de la Federación del viernes 18 de noviembre de 2016 a las 10:29 horas y en la Gaceta del Semanario Judicial de la Federación, Décima Época, Libro 36, Tomo IV, noviembre de 2016, página 2367, y
Tesis II.1o.A.19 A (10a.), de título y subtítulo: "RIESGO DE TRABAJO. LOS DOCUMENTOS DE CARÁCTER INTERNO QUE RESPALDAN LOS SERVICIOS RELATIVOS A LA ATENCIÓN MÉDICA PRESTADA POR EL INSTITUTO MEXICANO DEL SEGURO SOCIAL AL TRABAJADOR QUE SUFRIÓ AQUÉL, NO SON ACTOS ADMINISTRATIVOS QUE DEBAN ESTAR FUNDADOS Y MOTIVADOS EN TÉRMINOS DE LA FRACCIÓN IV DEL ARTÍCULO 38 DEL CÓDIGO FISCAL DE LA FEDERACIÓN.", aprobada por el Primer Tribunal Colegiado en Materia Administrativa del Segundo Circuito, y publicada en el Semanario Judicial de la Federación del viernes 30 de septiembre de 2016 a las 10:39 horas y en la Gaceta del Semanario Judicial de la Federación, Décima Época, Libro 34, Tomo IV, septiembre de 2016, página 3001, y
El sustentado por el Primer Tribunal Colegiado en Materia Administrativa del Décimo Sexto Circuito, al resolver el amparo directo 308/2016, y el diverso sustentado por el Quinto Tribunal Colegiado en Materia Administrativa del Primer Circuito, al resolver el amparo directo 1171/2013.
Tesis de jurisprudencia 25/2018 (10a.). Aprobada por la Segunda Sala de este Alto Tribunal, en sesión privada del veintiocho de febrero de dos mil dieciocho.
Esta tesis se publicó el viernes 06 de abril de 2018 a las 10:10 horas en el Semanario Judicial de la Federación y, por ende, se considera de aplicación obligatoria a partir del lunes 09 de abril de 2018, para los efectos previstos en el punto séptimo del Acuerdo General Plenario 19/2013.
</t>
  </si>
  <si>
    <t xml:space="preserve"> De las tesis de jurisprudencia 2a./J. 13/2001, 2a./J. 39/2002, 2a./J. 176/2009, 2a./J. 21/2011 (10a.) y 2a./J. 12/2014 (10a.), sustentadas por la Segunda Sala de la Suprema Corte de Justicia de la Nación, pueden obtenerse las siguientes conclusiones: 1. La Junta, al valorar el certificado de derechos expedido por el Instituto Mexicano del Seguro Social, debe distinguir entre una objeción y un simple alegato o manifestación de valoración probatoria, pues en el primer supuesto las partes pueden cuestionar los documentos públicos y/o privados: a) por inexactitud, cuando se ponga en duda su contenido y se solicite la compulsa o cotejo con los originales para lograr su perfeccionamiento (artículos 797, 798, 799, 801, 807 y 810 de la Ley Federal del Trabajo) o cuando se cuestione la autenticidad de la firma de un tercero en un documento y sea necesaria la ratificación de éste (artículos 797, 800, 802, primer párrafo y primera parte del segundo párrafo de la ley citada); y, b) por falsedad, al redargüirlos de apócrifos, en cuyo caso es necesario que el promovente acredite su objeción (artículo 802, segundo párrafo, última parte y 811); mientras que en el alegato o manifestación de valoración probatoria, las partes formulan meros argumentos tendentes a orientar a la Junta con respecto al alcance demostrativo que puede tener una documental pública o privada. Este último tipo de manifestaciones no obstan para que la Junta pueda, discrecionalmente, considerarlas, sin estar obligada a realizar un estudio destacado de su contenido. 2. El certificado citado, por regla general, tiene pleno valor probatorio para acreditar los datos que contiene, sin que para su validez requiera que se acompañen los avisos de alta y baja relativos, o el pago de las cuotas respectivas; pero esa regla no es absoluta, sino que admite una excepción cuando el asegurado la controvierte explícita o implícitamente y la desvirtúa con prueba en contrario. 3. En el supuesto de que en el certificado aludido se asiente que el trabajador fue dado de alta para un determinado patrón, pero que cotizó cero semanas, sin precisar la fecha en que se le dio de baja, la Junta no debe calificar desde luego esa circunstancia como inverosímil, sino que debe evaluarla con base en los hechos alegados y el acervo probatorio, sin perjuicio de decretar providencias para mejor proveer u ordenar oficiosamente el desahogo de los medios de prueba necesarios. 4. Los registros de inscripción o alta exhibidos en un juicio laboral por el asegurado, pueden llegar a desvirtuar el contenido del certificado de referencia, cuando éste no contenga las afiliaciones o registros de esas altas; pues, en esta hipótesis, se pone en duda la fidelidad de la certificación, pero sólo en esa parte; lo cual debe valorarse como legalmente corresponda en cada caso concreto. 5. De las dos conclusiones que anteceden deriva otra, consistente en que el certificado en cita, de contener imprecisiones o errores, no debe ser desestimado a priori ni en su totalidad, sino que, en cada caso concreto, la Junta debe definir, primero, su trascendencia, esto es, determinar si queda desvirtuado por entero o sólo en una de sus partes; y, segundo, la posibilidad de decretar providencias para mejor proveer u ordenar oficiosamente el desahogo de las pruebas necesarias. En este sentido, la Segunda Sala del Máximo Tribunal del País no ha abandonado el criterio sustentado en la jurisprudencia 2a./J. 39/2002 aludida, sino que, por el contrario, ha reafirmado tanto la regla general de que la hoja de certificación de derechos expedida por el Instituto Mexicano del Seguro Social tiene pleno valor probatorio, como la excepción consistente en que el asegurado puede desvirtuarla, empero ha precisado que esto sólo puede hacerse mediante prueba en contrario. Esto es, sobre el alcance, valor y objeción de la hoja de certificación de derechos citada, los criterios sustentados por la Segunda Sala de la Suprema Corte de Justicia de la Nación han tenido una avanzada evolución jurisprudencial para complementarse entre sí; pues aunque han sostenido que el certificado tiene pleno valor probatorio para acreditar los datos que contiene, también ha reconocido que su valor convictivo puede controvertirse implícitamente por medio de prueba en contrario; y explícitamente por objeciones que destaquen su incongruencia e inverosimilitud; sin embargo, ha sido contundente al reiterar que el valor convictivo, que acorde a su naturaleza le corresponde (pleno), sólo puede desvirtuarse a través de prueba en contrario.
PRIMER TRIBUNAL COLEGIADO DEL VIGÉSIMO OCTAVO CIRCUITO.
Precedentes: Amparo directo 705/2015. Instituto Mexicano del Seguro Social. 20 de abril de 2017. Unanimidad de votos. Ponente: Octavio Chávez López. Secretario: Anastacio Romo Vargas.
Amparo directo 199/2017. Instituto Mexicano del Seguro Social. 5 de octubre de 2017. Unanimidad de votos. Ponente: Luz del Carmen Herrera Calderón, secretaria de tribunal autorizada para desempeñar las funciones de Magistrada. Secretaria: Macrina Citlali Hernández Juárez.
Amparo directo 661/2016. Instituto Mexicano del Seguro Social. 16 de noviembre de 2017. Unanimidad de votos. Ponente: Othón Manuel Ríos Flores. Secretaria: Macrina Citlali Hernández Juárez.
Amparo directo 1457/2016. Instituto Mexicano del Seguro Social. 30 de noviembre de 2017. Unanimidad de votos. Ponente: Othón Manuel Ríos Flores. Secretaria: Macrina Citlali Hernández Juárez.
Amparo directo 1631/2015. Instituto Mexicano del Seguro Social. 5 de enero de 2018. Unanimidad de votos. Ponente: Octavio Chávez López. Secretario: Jazael Adrián Portillo Sánchez.
Nota: Las tesis de jurisprudencia 2a./J. 13/2001, 2a./J. 39/2002, 2a./J. 176/2009 y 2a./J. 21/2011 (10a.), de rubros: "PRUEBA DOCUMENTAL EN EL PROCEDIMIENTO LABORAL. LAS MANIFESTACIONES EFECTUADAS POR LAS PARTES EN RELACIÓN CON SU ALCANCE PROBATORIO NO DEBEN TENERSE COMO OBJECIÓN.", "SEGURO SOCIAL. EL CERTIFICADO DE DERECHOS APORTADO COMO PRUEBA POR EL INSTITUTO RELATIVO, EN SU CARÁCTER DE DEMANDADO EN EL JUICIO LABORAL, TIENE PLENO VALOR PROBATORIO PARA ACREDITAR LOS DATOS QUE EN EL MISMO SE CONTIENEN, SALVO PRUEBA EN CONTRARIO, POR LO QUE PARA SU VALIDEZ ES INNECESARIO QUE SE ACOMPAÑEN LOS AVISOS DE ALTA Y BAJA RELATIVOS O EL PAGO DE LAS CUOTAS RESPECTIVAS.", "CERTIFICADO DE DERECHOS EXPEDIDO POR EL INSTITUTO MEXICANO DEL SEGURO SOCIAL. SI LOS HECHOS COMPRENDIDOS EN ÉSTE FORMAN PARTE DE LA LITIS Y LA INFORMACIÓN QUE CONTIENE SE CONTROVIERTE EXPLÍCITA O IMPLÍCITAMENTE, SU VALOR PROBATORIO NO ES ABSOLUTO SINO SUSCEPTIBLE DE DESVIRTUARSE CON OTRA PRUEBA." y "CERTIFICADO DE DERECHOS EXPEDIDO POR EL INSTITUTO MEXICANO DEL SEGURO SOCIAL. VALORACIÓN DE AQUEL EN QUE SE ESTABLECE QUE EL TRABAJADOR FUE DADO DE ALTA PARA UN DETERMINADO PATRÓN, COTIZÓ CERO SEMANAS Y NO SE ASIENTA LA FECHA DE BAJA." citadas, aparecen publicadas en el Semanario Judicial de la Federación y su Gaceta, Novena Época, Tomos XIII, marzo de 2001, página 135; XV, mayo de 2002, página 271; y XXX, noviembre de 2009, página 425; Décima Época, Libro III, Tomo 4, diciembre de 2011, página 2511 y la tesis de jurisprudencia 2a./J. 12/2014 (10a.), de título y subtítulo: "CERTIFICADO DE DERECHOS EXPEDIDO POR EL INSTITUTO MEXICANO DEL SEGURO SOCIAL. PUEDE DESVIRTUARSE SU VALOR PROBATORIO CUANDO NO SE ASIENTA QUE EL TRABAJADOR FUE DADO DE ALTA PARA UN DETERMINADO PATRÓN, Y EL DERECHOHABIENTE ACREDITA ESE EXTREMO EN EL JUICIO LABORAL CON LOS AVISOS DE ALTA." citada, aparece publicada en el Semanario Judicial de la Federación del viernes 28 de marzo de 2014 a las 10:03 horas y en la Gaceta del Semanario Judicial de la Federación, Décima Época, Libro 4, Tomo I, marzo de 2014, página 930, respectivamente.
Esta tesis se publicó el viernes 27 de abril de 2018 a las 10:31 horas en el Semanario Judicial de la Federación y, por ende, se considera de aplicación obligatoria a partir del lunes 30 de abril de 2018, para los efectos previstos en el punto séptimo del Acuerdo General Plenario 19/2013.
</t>
  </si>
  <si>
    <t>: La información en poder de las Afores respecto de la contabilidad y el movimiento de los saldos de las subcuentas de retiro, sólo puede ser generada, consultada y procesada por sus sistemas automatizados, los cuales se encuentran coordinados con la Base Nacional de Datos SAR y su operación está supeditada a las disposiciones de la Ley de los Sistemas de Ahorro para el Retiro y su Reglamento, por lo que dichos sistemas cuentan con la presunción legal de fiabilidad y certeza de que los datos que contienen, en el plano administrativo, son producto del cumplimiento de la obligación legal de llevar su contabilidad y el registro de las operaciones en que intervienen mediante sistemas automatizados o electrónicos que puede reproducirse en forma impresa. Ahora bien, en el plano jurisdiccional esos elementos de prueba se ubican en los artículos 776, fracción VIII y 836-C de la Ley Federal del Trabajo, como medios aportados por los descubrimientos de la ciencia que pueden alcanzar valor probatorio ante un conflicto que se genere con relación a los saldos y movimientos propios de las administradoras sujetos a comprobar y que se hace mediante la información generada en impresiones digitales ofrecidas como prueba; en consecuencia, a la par de lo sostenido, para alcanzar un valor probatorio pleno, salvo prueba en contrario, requieren perfeccionarse mediante la prueba pericial o la de inspección ocular, como ordenan los artículos 836-A a 836-D de la Ley Federal del Trabajo, a fin de que exista certeza jurídica de que los datos presentados en la impresión coincidan con el contenido de los sistemas automatizados de las Afores.
Precedentes: Contradicción de tesis 202/2017. Entre las sustentadas por los Tribunales Colegiados Segundo del Séptimo Circuito y Segundo del Cuarto Circuito, ambos en Materia del Trabajo. 22 de noviembre de 2017. Mayoría de tres votos de los Ministros Javier Laynez Potisek, José Fernando Franco González Salas y Eduardo Medina Mora I. Disidentes: Alberto Pérez Dayán y Margarita Beatriz Luna Ramos. Ponente: Margarita Beatriz Luna Ramos. Secretaria: Estela Jasso Figueroa.
Tesis y criterio contendientes:
Tesis VII.2o.T.129 L (10a.), de título y subtítulo: "ADMINISTRADORAS DE FONDOS PARA EL RETIRO. SUPUESTO EN EL QUE LOS DETALLES DE MOVIMIENTOS E IMPRESIONES QUE APORTAN EN LOS JUICIOS LABORALES, QUE DERIVAN DE SUS SISTEMAS DIGITALES E INFORMÁTICOS, TIENEN PLENO VALOR PROBATORIO PARA DEMOSTRAR LOS SALDOS Y MOVIMIENTOS QUE AHÍ SE CONTIENEN, SALVO PRUEBA EN CONTRARIO.", aprobada por el Segundo Tribunal Colegiado en Materia de Trabajo del Séptimo Circuito y publicada en el Semanario Judicial de la Federación del viernes 18 de agosto de 2017 a las 10:26 horas y en la Gaceta del Semanario Judicial de la Federación, Décima Época, Libro 45, Tomo IV, agosto de 2017, página 2751, y
El sustentado por el Segundo Tribunal Colegiado en Materia de Trabajo del Cuarto Circuito, al resolver el amparo directo 900/2013.
Tesis de jurisprudencia 171/2017 (10a.). Aprobada por la Segunda Sala de este Alto Tribunal, en sesión privada del seis de diciembre de dos mil diecisiete.
Esta tesis se publicó el viernes 02 de marzo de 2018 a las 10:05 horas en el Semanario Judicial de la Federación y, por ende, se considera de aplicación obligatoria a partir del lunes 05 de marzo de 2018, para los efectos previstos en el punto séptimo del Acuerdo General Plenario 19/2013.</t>
  </si>
  <si>
    <t>Las relaciones de trabajo entre el poder público y sus trabajadores se rigen exclusivamente por la Ley Federal de los Trabajadores al Servicio del Estado, la cual establece en su artículo 46 un procedimiento jurídico apegado a las garantías consagradas por el artículo 14 constitucional, porque en él señala los casos en que los empleados federales pueden ser cesados sin responsabilidad para los titulares de las unidades burocráticas a las que pertenezcan, pero les da derecho también a reclamar y probar que su cese fue inmotivado e infundado por no haber incurrido en ninguna de las causales de dicho precepto, correspondiendo al titular acreditar en el juicio la existencia de la causal correspondiente, y sólo el fallo del Tribunal Federal de Conciliación y Arbitraje, único competente en la materia para conocer conflictos de esta índole, puede establecer que el nombramiento o la designación deja de tener vigencia, y para los efectos de esta ley por conflicto debe entenderse toda controversia que surge entre los trabajadores del Estado y los titulares de las dependencias en relación con los servicios que aquéllos prestan y que el Estado recibe, porque éste en sus relaciones con los empleados ha pasado a ser sujeto de contrato de trabajo, de manera tal que al separar a uno de sus servidores no obra como autoridad, sino como patrono; por lo mismo, toda controversia o conflicto nacidos con motivo del trabajo y siempre y cuando se trate de trabajadores de base, caen dentro de la competencia del mencionado tribunal, el cual debe conocer tanto respecto de los casos en los que se requiere de autorización previa para cesar, como en los que la misma es innecesaria para dictarlo la unidad burocrática.
TRIBUNAL COLEGIADO EN MATERIA DE TRABAJO DEL PRIMER CIRCUITO.
Precedentes: Séptima Epoca, Sexta Parte:
Volumen 72, página 108. Amparo en revisión 85/70. Félix Manuel Diego García. 30 de abril de 1970. Unanimidad de votos. Ponente: Jorge Enrique Mota Aguirre.
Volumen 72, página 108. Amparo en revisión 90/70. Jorge Humberto Martínez Escalante. 15 de junio de 1970. Unanimidad de votos. Ponente: José Martínez Delgado.
Volumen 72, página 108. Amparo en revisión 107/70. Carmen Garay Batalla. 18 de junio de 1970. Unanimidad de votos. Ponente: Rafael Pérez Miravete.
Volumen 72, página 108. Amparo en revisión 182/70. Ezequiel Razo Amezcua. 29 de octubre de 1970. Unanimidad de votos. Ponente: José Martínez Delgado.
Volumen 72, página 108. Amparo en revisión 194/70. Armando Mateu Hernández. 12 de noviembre de 1970. Unanimidad de votos. Ponente: José Martínez Delgado.</t>
  </si>
  <si>
    <t>Ley Federal de los Trabajadores al Servicio del Estado, Reglamentaria del Apartado B) del Artículo 123 Constitucional</t>
  </si>
  <si>
    <t>El artículo 162, fracción III, de la Ley Federal del Trabajo, dispone que la prima de antigüedad se pagará a los trabajadores que se separen voluntariamente de su empleo, siempre que hayan cumplido quince años de servicio por lo menos. Asimismo, se pagará a los que se separen por causa justificada y a los que sean separados de su empleo, independientemente de la justificación o injustificación del despido. Ahora bien, una correcta interpretación de esta disposición, lleva a la conclusión de que la antigüedad de quince años sólo debe exigirse en los retiros voluntarios del trabajador, porque desde el punto de vista literal o gramatical debe advertirse que si el legislador hubiera querido que la antigüedad aludida se exigiese en todos los casos de disolución de trabajo a que se refiere la fracción III del artículo 162 de la ley de la materia, no habría existido ninguna necesidad lógica de dividir la norma en dos apartados distintos, como lo hizo, pues hubiera bastado con que concediera la prestación a todos los trabajadores que teniendo quince años de servicios, quedaran separados del empleo (bien fuera por su retiro voluntario, por rescisión motivada por causas imputables al patrón, o por despido justo o injusto). Por otra parte, el método llamado de interpretación auténtica, recurriendo a las motivaciones que inspiraron al legislador, también apoya, y de manera más clara, la conclusión apuntada, como es de verse el siguiente párrafo de la exposición de motivos de la Ley Federal del Trabajo: "El artículo 162 acoge una práctica que está adoptada en diversos contratos colectivos y que constituye una aspiración legítima de los trabajadores: la permanencia en la empresa debe ser fuente de un ingreso anual, al que se da el nombre de prima de antigüedad, cuyo monto será el equivalente a doce días de salario por cada año de servicios. La prima deberá pagarse cuando el trabajador se retire voluntariamente del servicio o cuando sea separado o se separe con causa justificada. Sin embargo, en los casos de retiro voluntario de los trabajadores se estableció una modalidad, consistente en que la prima sólo se pagará si el trabajador se retira después de quince años de servicios, modalidad que tiene por objeto evitar, en la medida de lo posible, lo que se conoce con el nombre de deserción de los trabajadores. Por lo tanto, los trabajadores que se retiren antes de cumplir quince años de servicios, no tendrán derecho a percibir la prima de antigüedad.".
TRIBUNAL COLEGIADO DEL QUINTO CIRCUITO.
Precedentes: Séptima Epoca, Sexta Parte:
Volumen 72, página 87. Amparo directo 117/74. Cartón y Papel de México, S.A. 30 de agosto de 1974. Unanimidad de votos. Ponente: Roberto del Carmen Gómez.
Volumen 72, página 87. Amparo directo 566/74. Eliseo Dávila Paredes. 4 de octubre de 1974. Unanimidad de votos. La publicación no menciona el nombre del ponente.
Volumen 72, página 87. Amparo directo 135/74. Bartolo Calderón Sánchez y coagraviados. 22 de octubre de 1974. Unanimidad de votos. La publicación no el nombre del menciona ponente.
Volumen 72, página 87. Amparo directo 286/74. Antonio Gutiérrez y coagraviado. 28 de octubre de 1974. Unanimidad de votos. La publicación no menciona el nombre del ponente.
Volumen 72, página 87. Amparo directo 571/74. Agustín Estrada Pérez. 5 de noviembre de 1974. Unanimidad de votos. La publicación no menciona el nombre del ponente.</t>
  </si>
  <si>
    <t>Conforme al artículo 39 de la Ley Federal del Trabajo en vigor, es obligación a cargo del patrón prorrogar el contrato de trabajo por todo el tiempo que subsistan las causas que le dieron origen, de tal manera que si no cumple con esa obligación, su actitud debe equiparase a la de un despido, porque con la actuación se impide que el trabajador continúe desarrollando normalmente sus labores. El término de prescripción para el ejercicio de la acción correspondiente es de dos meses, conforme a lo establecido en el artículo 518 de la Ley Federal del Trabajo, y no de un año como lo establece el artículo 516 de la misma ley.
Precedentes: Séptima Epoca, Quinta Parte:
Volumen 63, página 34. Amparo directo 4403/73. Gabriel Córdoba Pérez. 6 de marzo de 1974. Unanimidad de cuatro votos. Ponente: Jorge Saracho Alvarez.
Volumen 63, página 34. Amparo directo 5905/73. Esther Coutiño Pinedo. 28 de marzo de 1974. Cinco votos. Ponente: Salvador Mondragón Guerra.
Volumen 64, página 26. Amparo directo 5906/73. Feliciano Torres Hernández. 19 de abril de 1974. Unanimidad de cuatro votos. Ponente: María Cristina Salmorán de Tamayo.
Volumen 68, página 23. Amparo directo 1693/74. Antonio Peralta Díaz. 26 de agosto de 1974. Cinco votos. Ponente: Salvador Mondragón Guerra.
Volumen 72, página 37. Amparo directo 5055/74. Silverio Jiménez Ulin. 19 de febrero de 1975. Cinco votos. Ponente: Jorge Saracho Alvarez.
Nota: En el Apéndice 1917-1995 e Informe de 1975, la tesis aparece bajo el rubro "PRORROGA DEL CONTRATO DE TRABAJO. TERMINO PARA LA PRESCRIPCION.".</t>
  </si>
  <si>
    <t>Transcurridos tres años a partir de la fecha en que entró en vigor la nueva ley laboral, es decir, a partir del primero de mayo de 1970, si se trata de un trabajador de planta con antigüedad mayor de quince años que se separe voluntariamente de su empleo, debe estarse a lo dispuesto por el artículo 162 de dicho ordenamiento y, en consecuencia, deben computarse todos los años efectivamente laborados por el trabajador, por virtud de la remisión prescrita en la fracción IV del artículo 5o. transitorio del mismo ordenamiento.
Precedentes: Séptima Epoca, Quinta Parte:
Volumen 72, página 36. Amparo directo 3901/74. Fábrica Santa María de Guadalupe. S.A. 23 de enero de 1975. Unanimidad de cuatro votos. Ponente: Jorge Saracho Alvarez.
Volumen 72, página 36 y Volumen 74, página 34. Amparo directo 4807/74. Fábrica Santa María de Guadalupe, S.A. 7 de febrero de 1975. Cinco votos. Ponente: Ramón Canedo Aldrete.
Volumen 72, página 36 y Volumen 74, página 34. Amparo directo 5111/74. Textiles Monterrey, S.A. 17 de febrero de 1975. Cinco votos. Ponente: Ramón Canedo Aldrete.
Volumen 72, página 36 y Volumen 74, página 34. Amparo directo 5263/74. Fábrica Santa María de Guadalupe, S.A. 17 de febrero de 1975. Cinco votos. Ponente: María Cristina Salmorán de Tamayo.
Volumen 72, página 36. Amparo directo 4806/74. Textiles Monterrey, S.A. 20 de marzo de 1975. Cinco votos. Ponente: María Cristina Salmorán de Tamayo.
Nota:
En el Informe de 1975, la tesis aparece bajo el rubro "ANTIGÜEDAD, PRIMA DE. COMPUTO DE TODOS LOS AÑOS DE SERVICIOS, CUANDO EL TRABAJADOR SE SEPARA VOLUNTARIAMENTE.".
En los Volúmenes 151-156, página 171 y en el Informe de 1981, la tesis aparece bajo el rubro "PRIMA DE ANTIGÜEDAD. COMPUTO DE TODOS LOS AÑOS DE SERVICIOS, CUANDO EL TRABAJADOR SE SEPARA VOLUNTARIAMENTE.".</t>
  </si>
  <si>
    <t>El laudo que se pronuncie sobre titularidad de un contrato colectivo de trabajo no afecta los intereses jurídicos de la empresa, cuando condena a reconocerle a cualquiera de los sindicatos contendientes la titularidad, administración y detentación del contrato colectivo de trabajo, pues por una parte no es admisible la intervención del patrón en el régimen interno de los sindicatos, conforme a lo establecido en el artículo 133 fracción V de la Ley Federal del Trabajo y por otra, es intrascendente para el patrón cuál de los sindicatos sea declarado titular del contrato colectivo, pues por disposición de la propia ley laboral, contenida en los artículos 387, 388 y 389, el patrón que emplee trabajadores miembros de un sindicato tiene la obligación de celebrar cuando se lo soliciten un contrato colectivo, o bien de celebrarlo con aquél que represente el mayor interés profesional. Por lo mismo, el amparo que se interponga en contra de esos laudos es improcedente en términos del artículo 73, fracción V de la Ley de Amparo, y debe sobreseerse el juicio en términos de la fracción III del artículo 74 de la propia ley.
Precedentes: Séptima Epoca, Quinta Parte:
Volumen 84, página 19. Amparo directo 3212/73. Industrias Químicas de México. 6 de marzo de 1974. Cinco votos. Ponente: Jorge Saracho Alvarez.
Volumen 84, página 19. Amparo directo 5417/73. Talleres Preciado, S.A. 12 de junio de 1974. Unanimidad de cuatro votos. Ponente: Alfonso López Aparicio.
Volumen 74, página 41. Amparo directo 4142/74. Distribuidora Levi, S.A. 21 de febrero de 1975. Unanimidad de cinco votos. Ponente: María Cristina Salmorán de Tamayo. Secretario: Marco Antonio Arroyo Montero.
Volumen 82, página 39. Amparo directo 4217/73. Derivados Pétreos Santa Mónica, S.A. 10 de octubre de 1975. Unanimidad de cuatro votos. Ponente: María Cristina Salmorán de Tamayo. Secretario: Marco Antonio Arroyo Montero.
Volumen 83, página 19. Amparo directo 1049/75. Anderson Clayton &amp; Co., S.A. 24 de noviembre de 1975. Unanimidad de cuatro votos. Ponente: Ramón Canedo Aldrete. Secretario: Francisco Zapata Mayorga.
Nota: En los Volúmenes 151-156 y en el Informe de 1975, la tesis aparece bajo el rubro "INTERES JURIDICO. EN EL AMPARO. FALTA DE.".</t>
  </si>
  <si>
    <t>El hecho de que un trabajador sea jubilado por la empresa, por haber cumplido los presupuestos que para tal efecto señala el pacto colectivo, integra una terminación del contrato individual de trabajo por mutuo consentimiento, lo cual implica el retiro voluntario por parte del trabajador, ya que, por una parte el jubilado deja de prestar servicios a la empresa, y, por la otra, ésta deja de cubrir el salario percibido por el trabajador como una remuneración a los servicios prestados, creándose así un régimen distinto de prestaciones que tienen su origen en el pacto colectivo. Consecuentemente, debe decirse que si bien es verídico que tanto la jubilación como la prima de antigüedad por retiro voluntario a que se refiere la ley de la materia, tienen su origen en la continuidad de los servicios prestados por el trabajador durante determinado lapso, lo cierto es que la primera de esas prestaciones es una conquista que los sindicatos han obtenido en los pactos colectivos; en cambio, la prima de antigüedad es una prestación de carácter general para todos los trabajadores, creada bajo el amparo de la ley laboral vigente, la cual es de orden público, y cuyo artículo 162, fracción VI, literalmente prevé: "La prima de antigüedad a que se refiere ese artículo se cubrirá a los trabajadores o a sus beneficiarios, independientemente de cualquier otra prestación que les corresponda".
Precedentes: Séptima Epoca, Quinta Parte:
Volumen 90, página 17. Amparo directo 552/76. Comisión Federal de Electricidad. 16 de junio de 1976. Unanimidad de cuatro votos. Ponente: María Cristina Salmorán de Tamayo. Secretario: Andrés Cruz Martínez.
Volumen 90, página 17. Amparo directo 2312/76. Marcelino Porras Orta. 22 de junio de 1976. Unanimidad de cuatro votos. Ponente: Jorge Saracho Alvarez. Secretaria: Alfonsina Berta Navarro Hidalgo.
Volumen 90, página 17. Amparo directo 70/76. Ferrocarriles Nacionales de México. 28 de junio de 1976. Unanimidad de cuatro votos. Ponente: María Cristina Salmorán de Tamayo. Secretario: Roberto Gómez Argüello.
Volúmenes 91-96, página 33. Amparo directo 1978/76. Ferrocarril de Chihuahua al Pacífico, S.A. de C.V. 25 de agosto de 1976. Cinco votos. Ponente: María Cristina Salmorán de Tamayo. Secretario: Miguel Bonilla Solís.
Volúmenes 91-96, página 33 Amparo directo 2688/76. Ferrocarriles Nacionales de México. 10 de septiembre de 1976. Cinco votos. Ponente: Jorge Saracho Alvarez. Secretario: Eduardo Aguilar Cota.</t>
  </si>
  <si>
    <t>Con motivo de la reforma al artículo 87 de la Ley Federal del Trabajo, publicada en el Diario Oficial de la Federación de fecha 31 de diciembre de 1975, ha quedado sin efecto la jurisprudencia sustentada anteriormente por esta Suprema Corte de Justicia de la Nación en materia de aguinaldo. En consecuencia el derecho de los trabajadores a percibir proporcionalmente el pago de dicha prestación no depende de que se encuentren laborando en la fecha de la liquidación.
Precedentes: Séptima Epoca, Quinta Parte:
Volumen 85, página 13. Amparo directo 5327/75. Fábrica Santa María de Guadalupe, S.A. 26 de enero de 1976. Unanimidad de cuatro votos. Ponente: Jorge Saracho Alvarez. Secretario: Eduardo Aguilar Cota.
Volúmenes 91-96, página 7. Amparo directo 5736/76. Wilfred Edwin Wiegand Behr. 22 de julio de 1976. Unanimidad de cuatro votos. Ponente: Jorge Saracho Alvarez. Secretaria: Alfonsina Berta Navarro Hidalgo.
Volúmenes 91-96, página 7. Amparo directo 1165/76. Adalberto Márquez Rodríguez. 30 de agosto de 1976. Cinco votos. Ponente: Jorge Saracho Alvarez. Secretaria: Alfonsina Berta Navarro Hidalgo.
Volúmenes 97-102, página 9. Amparo directo 3778/76. Santiago Hernández Benítez. 14 de enero de 1977. Unanimidad de cuatro votos. Ponente: María Cristina Salmorán de Tamayo. Secretaria: Alfonsina Berta Navarro Hidalgo.
Volúmenes 97-102, página 9. Amparo directo 5467/76. Ayotla Textil, S.A. 25 de abril de 1977. Cinco votos. Ponente: Julio Sánchez Vargas.
Nota: Esta tesis también aparece en la Séptima Epoca, Volúmenes 103-108 y 151-156, Quinta Parte, páginas 111 y 89, respectivamente. (jurisprudencias con diferentes precedentes).</t>
  </si>
  <si>
    <t xml:space="preserve"> Los asientos contables exhibidos en medios electrónicos de las Afores, en cuyos movimientos se detalle la transferencia de los recursos de la subcuenta de retiro a la cuenta de la beneficiaria de los fondos con la precisión del número de cuenta y la cantidad transferida, no son una prueba idónea para tener por demostrada la excepción de pago, pues lo único que acreditan son los movimientos efectuados en ese rubro, ya que la excepción de pago no tiene como efecto demostrar que existieron movimientos en la cuenta individual del trabajador, sino que se realizó y se recibió el pago por los medios autorizados por la ley; de ahí que aunque llegaran a perfeccionarse las impresiones digitales de los movimientos contables exhibidos, no son idóneas para demostrar la aludida excepción, pues el movimiento financiero consiste en el cargo que recibe la cuenta del ordenante y el abono que se produce en la cuenta del beneficiario, como puede ser la transferencia o el depósito en cuenta bancaria, tarjeta de débito, emisión de cheques o cualquier otro medio electrónico, los cuales tienen el alcance de demostrar que efectivamente se realizó la transferencia que se asentó en el movimiento contable de las Afores en la subcuenta de retiro, los cuales se consideran idóneos para comprobar la entrega de los recursos demandados.
Precedentes: Contradicción de tesis 202/2017. Entre las sustentadas por los Tribunales Colegiados Segundo del Séptimo Circuito y Segundo del Cuarto Circuito, ambos en Materia del Trabajo. 22 de noviembre de 2017. Mayoría de tres votos de los Ministros Javier Laynez Potisek, José Fernando Franco González Salas y Eduardo Medina Mora I. Disidentes: Alberto Pérez Dayán y Margarita Beatriz Luna Ramos. Ponente: Margarita Beatriz Luna Ramos. Secretaria: Estela Jasso Figueroa.
Tesis y criterio contendientes:
Tesis VII.2o.T.129 L (10a.), de título y subtítulo: "ADMINISTRADORAS DE FONDOS PARA EL RETIRO. SUPUESTO EN EL QUE LOS DETALLES DE MOVIMIENTOS E IMPRESIONES QUE APORTAN EN LOS JUICIOS LABORALES, QUE DERIVAN DE SUS SISTEMAS DIGITALES E INFORMÁTICOS, TIENEN PLENO VALOR PROBATORIO PARA DEMOSTRAR LOS SALDOS Y MOVIMIENTOS QUE AHÍ SE CONTIENEN, SALVO PRUEBA EN CONTRARIO.", aprobada por el Segundo Tribunal Colegiado en Materia de Trabajo del Séptimo Circuito y publicada en el Semanario Judicial de la Federación del viernes 18 de agosto de 2017 a las 10:26 horas y en la Gaceta del Semanario Judicial de la Federación, Décima Época, Libro 45, Tomo IV, agosto de 2017, página 2751, y
El sustentado por el Segundo Tribunal Colegiado en Materia de Trabajo del Cuarto Circuito, al resolver el amparo directo 900/2013.
Tesis de jurisprudencia 172/2017 (10a.). Aprobada por la Segunda Sala de este Alto Tribunal, en sesión privada del seis de diciembre de dos mil diecisiete.
Esta tesis se publicó el viernes 02 de marzo de 2018 a las 10:05 horas en el Semanario Judicial de la Federación y, por ende, se considera de aplicación obligatoria a partir del lunes 05 de marzo de 2018, para los efectos previstos en el punto séptimo del Acuerdo General Plenario 19/2013.
</t>
  </si>
  <si>
    <t>El artículo 155 de la Ley Federal del Trabajo establece que los trabajadores que se encuentren en los casos del artículo 154, y que aspiren a un puesto vacante o de nueva creación, por reunir los requisitos a que tal precepto se refiere, deberán presentar una solicitud a la empresa o establecimiento, indicando su domicilio y nacionalidad, si tienen a su cargo una familia y quienes dependen económicamente de ellos, si prestaron servicios con anterioridad y por que tiempo, naturaleza del trabajo que desempeñaron y la denominación del sindicato a que pertenezcan, a fin de que sean llamados al ocurrir alguna vacante o crearse algún puesto nuevo; e igualmente, la disposición que se comenta agrega que, a falta de la solicitud previa mencionada en primer término, el aspirante puede presentarse a la empresa o establecimiento al momento de ocurrir la vacante o de crearse el puesto, comprobando la causa en que funde su solicitud. En otras palabras, el artículo 155 da dos posibilidades a fin de que los aspirantes puedan ser llamados a ocupar la vacante: La solicitud en que consten los datos aludidos, que puede presentarse en cualquier tiempo, antes que la vacante ocurra, o bien en el momento que esto último suceda pueda presentarse personalmente a solicitarla, aduciendo el fundamento de su pretensión. El cumplimiento de cualquiera de los dos requisitos anteriores debe ser considerado como un elemento básico para la procedibilidad de la acción consignada en el artículo 157 de la misma ley laboral. Esto es así porque, en primer término, la ocupación de las vacantes en la empresa o establecimiento es una necesidad inmediata del patrón que debe ser satisfecha para la continuidad normal de las labores, y sin el cumplimiento de los requisitos del artículo 155 el patrón no puede conocer quienes de los trabajadores que están comprendidos dentro de las hipótesis del artículo 154 esta en condiciones de prestar los servicios en forma inmediata, así como tampoco puede saber cual de dichos trabajadores tiene interés en la ocupación de los puestos. Por otra parte, también debe considerarse que si el patrón, al momento en que la vacante debe ser cubierta, no tiene los elementos de información suficientes para la localización de los aspirantes, se encuentra en imposibilidad jurídica y material para llamarlos. Los anteriores razonamientos llevan a la conclusión de que, si en el juicio correspondiente el patrón se excepciona aduciendo que el actor carece de acción por no haber cumplido los requisitos a que se refiere el artículo 155 en comento, y el reclamante, por su parte, no demuestra haber cumplido con dichas exigencias legales, se está en presencia de un caso de improcedencia de la acción intentada y, por lo mismo, dicha acción no debe prosperar. Las consideraciones anteriores son igualmente válidas respecto de los trabajadores que se encuentran comprendidos en el artículo 156 de la Ley Federal del Trabajo. Es cierto que el legislador distinguió, con toda claridad, a los trabajadores que están comprendidos en el artículo 154 de la ley, señalando los casos que constituyen los requisitos materiales que determinan su preferencia, respecto de los trabajadores comprendidos en el numeral 156. En cuanto a lo primero, debe decirse que el artículo 154 conserva la idea contenida en el 111 fracción I de la abrogada Ley Federal del Trabajo de 1931, mientras que los trabajadores aludidos en el 156 son objeto de una disposición nueva, a la que se refiere la exposición de motivos de la Ley Federal del Trabajo en los términos siguientes: "En los últimos años se ha agravado el problema de algunos trabajadores que sin tener el carácter de trabajadores de planta, prestan habitualmente sus servicios supliendo las vacantes temporales y transitorias, o ejecutando trabajo extraordinario o para obra determinada que no constituyen una actividad normal permanente de la empresa. En lo sucesivo, estos trabajadores estarán protegidos por las normas (de preferencia) que se acaban de mencionar, de tal manera que en igualdad de circunstancias deberán ser preferidos para la continuación del trabajo y para cubrir las vacantes que ocurran". Respecto de estos últimos trabajadores es asimismo aplicable el criterio mencionado anteriormente en esta ejecutoria, en el sentido de que, para ejercitar la acción de reclamación para el otorgamiento de un puesto vacante o de nueva creación, es necesario el cumplimiento de los requisitos consignados en el artículo 155, ya que, en igual forma, si en el momento en que la vacante ocurra o deba ser cubierta el patrón no conoce el interés de dichos trabajadores para ocupar con el carácter de planta dichos puestos y tampoco cuenta con los elementos necesarios para la localización de los trabajadores aspirantes, es claro que estos no podrán reclamar la postergación que aleguen en el juicio si no comprueban haber dado cumplimiento a los requisitos tantas veces mencionados. Lo considerado hasta aquí parte de la hipótesis de que en la empresa o establecimiento no exista sindicato, que existiendo este no exista contrato colectivo, o de que, existiendo este último, no contenga la cláusula de admisión a que se refiere el párrafo I del artículo 395 de la ley, pero si existe sindicato titular de un contrato colectivo en el que se haya estipulado dicha cláusula de admisión, de manera que las vacantes en los puestos de planta ya existentes o en los de nueva creación no pueden ser cubiertos libremente por designación del patrón, sino que éste se encuentra obligado a admitir solamente a los trabajadores propuestos por el sindicato u organismo sindical titular del contrato colectivo, resulta igualmente aplicable el criterio que se sostiene, en el sentido de que los trabajadores aspirantes a ocupar dichos puestos deben cumplir los requisitos que ya se han examinado y que se encuentran consignados en el artículo 155. En otras palabras, a fin de que el organismo sindical pueda hacer las proposiciones correspondientes deberá tener las solicitudes respectivas a fin de estar en condiciones de señalar el o los candidatos que tengan el derecho a ser preferidos en la contratación, por lo que la falta de cumplimiento de dichos requisitos invalida la acción ejercitada. De lo que antecede se desprende que los requisitos a que se refiere el artículo 155 deben ser cumplidos no solamente ante el patrón sino también ante el organismo sindical titular cuando sea este el que tenga la facultad exclusiva para hacer las proposiciones de trabajadores para ocupar las vacantes que ocurran en los puestos de planta o los puestos nuevos que se creen con esta misma característica. Por lo anteriormente expuesto esta Sala considera improcedente la acción intentada por los trabajadores comprendidos en el artículo 156 de la Ley Federal del Trabajo, cuando pretendiendo ocupar un puesto vacante o de nueva creación, no presenten antes que la vacante ocurra o en el momento que tenga lugar, la solicitud a que se refiere el artículo 155 de dicho ordenamiento a la empresa, cuando no exista el sindicato, o si existe éste, falta contrato colectivo o que existiendo no contenga la cláusula de admisión a que se refiere el párrafo primero del artículo 395 de la ley de la materia; o al sindicato titular del contrato colectivo cuando se establezca en el mismo dicha cláusula, esto es, los requisitos exigidos por el citado artículo 155, deben ser cumplidos no solamente ante el patrón, sino también ante el organismo sindical titular del contrato colectivo, cuando el mismo contenga la cláusula de admisión. La falta de solicitud comentada, no impide que se haga una posterior para reclamar los puestos vacantes o de nueva creación que puedan ocurrir en el futuro.
Precedentes: Séptima Epoca, Quinta Parte:
Volúmenes 103-108, página 56. Amparo directo 699/77. Sindicato de Trabajadores Petroleros de la República Mexicana, Sección 35. 20 de octubre de 1977. Cinco votos. Ponente: David Franco Rodríguez. Secretario: Salvador Tejeda Cerda.
Volúmenes 103-108, página 56. Amparo directo 2988/77. Sección 30 del Sindicato de Trabajadores Petroleros de la República Mexicana y otro. 26 de octubre de 1977. Cinco votos. Ponente: Alfonso López Aparicio. Secretario: Arturo Carrete Herrera.
Volúmenes 103-108, página 56. Amparo directo 5743/75. Sección 24 del Sindicato de Trabajadores Petroleros de la República Mexicana. 26 de octubre de 1977. Cinco votos. Ponente: Julio Sánchez Vargas. Secretario: José de Jesús Rodríguez Martínez.
Volúmenes 103-108, página 56. Amparo directo 3093/75. Sección 24 del Sindicato de Trabajadores Petroleros de la República Mexicana. 27 de octubre de 1977. Cinco votos. Ponente: Juan Moisés Calleja García. Secretario: Adolfo O. Aragón Mendía.
Volúmenes 103-108, página 56. Amparo directo 6543/76. Sindicato de Trabajadores Petroleros de la República Mexicana, Sección 39 y otra. 27 de octubre de 1977. Cinco votos. Ponente: David Franco Rodríguez. Secretario: Adolfo O. Aragón Mendía.</t>
  </si>
  <si>
    <t>El momento en que comienza a correr la prescripción de las acciones de preferencia de derechos contenidas en el artículo 157 de la Ley Federal del Trabajo, es a partir del día siguiente a la fecha en que la obligación sea exigible, según lo dispone el artículo 516 que contiene la norma general en esta materia. Ahora bien, el cómputo del término respectivo debe comenzar a correr desde el momento en que el trabajador conoce la postergación de que ha sido objeto y que constituye la base de la acción ejercitada. La ley laboral ha establecido diversas normas que tienen que conjugarse para determinar el momento en que, jurídicamente, se puede determinar que el trabajador postergado conoce, o debe conocer, en forma objetiva, la violación de su derecho. Dispone el artículo 132 lo siguiente: "Son obligaciones de los patrones: XI. Poner en conocimiento del sindicato titular del contrato colectivo y de los trabajadores de la categoría inmediata inferior, los puestos de nueva creación, las vacantes definitivas y las temporales que deban cubrirse". Si el patrón cumple de manera adecuada y fehaciente con el precepto que se transcribe, es indudable que el trabajador aspirante a ocupar el puesto que solicita tiene o debe tener conocimiento de dicha circunstancia, por lo que, el término de prescripción deberá contar desde el día siguiente a la fecha en que se de cumplimiento al precepto que se cita. Si el patrón no da cumplimiento a la obligación legal transcrita anteriormente y la ocupación del puesto debe hacerse mediante proposición del organismo sindical titular que tenga la facultad exclusiva de hacerlo en virtud de la existencia de un contrato colectivo de trabajo con la cláusula de admisión, el punto de partida para el cómputo del término de prescripción deberá contar a partir del día siguiente al en que la agrupación sindical proponente de publicidad adecuada y fehacientemente a la proposición o proposiciones que haga en favor de uno o varios obreros para ocupar una o varias vacantes. Si ninguna de las dos hipótesis anteriores se verifica, el punto de partida para el cómputo del término de la acción de preferencia deberá contar a partir del día siguiente al en que se realiza la ocupación del puesto reclamado, en virtud de que este hecho tiene el carácter de público y notorio en el ámbito de la empresa o establecimiento.
Precedentes: Séptima Epoca, Quinta Parte:
Volúmenes 103-108, página 47. Amparo directo 4320/75. Sección 24 del Sindicato de Trabajadores Petroleros de la República Mexicana y otros. 27 de octubre de 1977. Cinco votos. Ponente: David Franco Rodríguez. Secretario: Guillermo H. Ariza Bracamontes.
Volúmenes 103-108, página 47. Amparo directo 1635/76. Sección 30 del Sindicato de Trabajadores Petroleros de la República Mexicana y otro. 27 de octubre de 1977. Cinco votos. Ponente: María Cristina Salmorán de Tamayo. Secretario: Andrés Cruz Martínez.
Volúmenes 103-108, página 47. Amparo directo 3303/76. Sección 30 del Sindicato de Trabajadores Petroleros de la República Mexicana y otro. 27 de octubre de 1977. Cinco votos. Ponente: Julio Sánchez Vargas. Secretario: Eduardo Aguilar Cota.
Volúmenes 103-108, página 47. Amparo directo 6468/76. Sección 24 del Sindicato de Trabajadores Petroleros de la República Mexicana y otro. 27 de octubre de 1977. Cinco votos. Ponente: María Cristina Salmorán de Tamayo. Secretario: Andrés Cruz Martínez.
Volúmenes 103-108, página 47. Amparo directo 5057/75. Sindicato de Trabajadores Petroleros de la República Mexicana, Sección 24. 28 de octubre de 1977. Cinco votos. Ponente: María Cristina Salmorán de Tamayo. Secretario: Miguel Bonilla Solís.
Notas:
En los Volúmenes 151-156, la tesis aparece bajo el rubro "PREFERENCIA, PRESCRIPCION DE LA ACCION RELATIVA A LOS DERECHOS DE. MOMENTO A PARTIR DEL CUAL COMIENZA.".
En el Informe de 1977, la tesis aparece bajo el rubro "PRESCRIPCION DE LA ACCION DE PREFERENCIA DE DERECHOS, MOMENTO A PARTIR DEL CUAL COMIENZA LA.".</t>
  </si>
  <si>
    <t>Ley de los Sistemas de Ahorro para el Retiro</t>
  </si>
  <si>
    <t>Las facultades y obligaciones de las Juntas Federales y Locales de Conciliación están señaladas en los artículos 600 y 603 de la Ley Federal del Trabajo. De acuerdo con estos dispositivos, las Juntas de Conciliación quedaron facultadas para procurar el arreglo conciliatorio de los conflictos de trabajo que se plantean ante las mismas, y que sean de su competencia. Independientemente de lo anterior, están igualmente facultadas para recibir la demanda que se presente a efecto de remitirla a la Junta de Conciliación y Arbitraje que corresponda. De conformidad con lo dispuesto en el artículo 748 del ordenamiento legal invocado en el caso de presentación de una demanda, la Junta de Conciliación citará a las partes a una audiencia de conciliación y ofrecimiento de pruebas. Si la conciliación se produce, las partes están facultadas para ofrecer las pruebas que juzguen conveniente, en relación a las acciones y excepciones que las propias partes podrán hacer valer ante la Junta de Conciliación y Arbitraje en la audiencia de demanda y excepciones a que se refiere el artículo 757. Lo anterior significa que si las partes ofrecen y desahogan pruebas ante la Junta que previno y en relación a hechos y derechos que podrán hacer valer en la audiencia de demanda y excepciones, dicho material probatorio, en cuanto se refiere a las acciones y excepciones que se aleguen por las partes al abrirse el período de arbitraje, forman parte de las acciones en el juicio arbitral y deben ser analizadas por la Junta juzgadora, concurran o no los interesados a la audiencia de ofrecimiento de pruebas a que se refiere el artículo 759 de la Ley Federal del Trabajo, advirtiendo que su no comparecencia a esta última audiencia origina la pérdida de su derecho a ofrecer nuevas probanzas, así como el de objetar las de su contraparte. Conviene destacar que tratándose del demandado, si éste ofrece pruebas ante la Junta que previno y no concurre a la audiencia de demanda y excepciones al abrirse el periodo de arbitraje, dichos elementos de convicción no pueden ser tomados en cuenta por la Junta de Conciliación y Arbitraje, ya que la consecuencia de su inasistencia es el tenérsele por contestada la demanda en sentido afirmativo, salvo prueba en contrario y por ello no puede ofrecer pruebas respecto de excepciones que no opuso, salvo lo dispuesto por el artículo 755 de la Ley Federal del Trabajo.
Precedentes: Séptima Epoca, Quinta Parte:
Volúmenes 121-126, página 69. Amparo directo 4150/78. Francisco Márquez Segovia. 28 de marzo de 1979. Cinco votos. Ponente: David Franco Rodríguez. Secretaria: Yolanda Múgica.
Volúmenes 121-126, página 69. Amparo directo 4607/77. Instituto Mexicano del Seguro Social. 28 de marzo de 1979. Unanimidad de cuatro votos. Ponente: Juan Moisés Calleja García. Secretario: Juan Manuel Vega Sánchez.
Volúmenes 121-126, página 69. Amparo directo 5056/78. Santiago Reyes Ramírez y otros. 28 de marzo de 1979. Cinco votos. Ponente: Juan Moisés Calleja García. Secretario: Juan Manuel Vega Sánchez.
Volúmenes 121-126, página 69. Amparo directo 3483/77. Moisés Machado Rodríguez. 30 de abril de 1979. Unanimidad de cuatro votos. Ponente: Juan Moisés Calleja García. Secretario: Juan Manuel Vega Sánchez.
Volúmenes 121-126, página 69. Amparo directo 1253/79. Rosendo Jara Alafita. 27 de junio de 1979. Unanimidad de cuatro votos. Ponente: María Cristina Salmorán de Tamayo. Secretario: Víctor Ceja Villaseñor.</t>
  </si>
  <si>
    <t xml:space="preserve"> Acorde con las jurisprudencias de la Segunda Sala de la Suprema Corte de Justicia de la Nación 2a./J. 37/2000 y 2a./J. 33/2002, el pago del aguinaldo forma parte de las gratificaciones a que se refiere el artículo 84 de la Ley Federal del Trabajo, el cual dispone que el salario se integra con los pagos hechos en efectivo por cuota diaria, gratificaciones, percepciones, habitación, primas, comisiones, prestaciones en especie y cualquier otra cantidad o prestación que se entregue al trabajador por su trabajo. En consecuencia, dentro de la conformación del salario para los efectos indemnizatorios previstos en el artículo 48 de la ley citada, si en un juicio el patrón no comprueba la causa de la rescisión, el trabajador tendrá derecho, cuando la acción intentada hubiese sido la reinstalación, al pago de los salarios vencidos calculados con todas las prestaciones que venía percibiendo, entre otras, el aguinaldo, computadas desde la fecha del despido hasta por un periodo máximo de 12 meses, en atención a que esta última prestación accesoria es inescindible de las demás que conforman el salario integrado.
Precedentes: Contradicción de tesis 337/2017. Entre las sustentadas por el Segundo Tribunal Colegiado del Tercer Circuito y el Pleno del Primer Circuito, ambos en Materia de Trabajo. 7 de febrero de 2018. Cinco votos de los Ministros Alberto Pérez Dayán, Javier Laynez Potisek, José Fernando Franco González Salas, Margarita Beatriz Luna Ramos y Eduardo Medina Mora I.; votaron con salvedad José Fernando Franco González Salas y Javier Laynez Potisek. Ponente: Margarita Beatriz Luna Ramos. Secretaria: Teresa Sánchez Medellín.
Tesis y criterio contendientes:
Tesis PC.I.L. J/33 L (10a.), de título y subtítulo: "PRIMA VACACIONAL Y AGUINALDO. LA CONDENA A SU PAGO, EN TÉRMINOS DEL SEGUNDO PÁRRAFO DEL ARTÍCULO 48 DE LA LEY FEDERAL DEL TRABAJO, ESTÁ LIMITADA HASTA POR UN PERIODO MÁXIMO DE 12 MESES.", aprobada por el Pleno en Materia de Trabajo del Primer Circuito y publicada en el Semanario Judicial de la Federación del viernes 29 de septiembre de 2017 a las 10:38 horas y en la Gaceta del Semanario Judicial de la Federación, Décima Época, Libro 46, Tomo II, septiembre de 2017, página 1424, y
El sustentado por el Segundo Tribunal Colegiado en Materia de Trabajo del Tercer Circuito, al resolver el amparo directo 432/2015.
Nota: Las tesis de jurisprudencia 2a./J. 37/2000 y 2a./J. 33/2002 citadas, aparecen publicadas en el Semanario Judicial de la Federación y su Gaceta, Novena Época, Tomo XI, abril de 2000, página 201 y Tomo XV, mayo de 2002, página 269, con los rubros: "SALARIOS CAÍDOS EN CASO DE REINSTALACIÓN. DEBEN PAGARSE CON EL SALARIO QUE CORRESPONDE A LA CUOTA DIARIA PREVISTA EN EL ARTÍCULO 82 DE LA LEY FEDERAL DEL TRABAJO MÁS TODAS LAS PRESTACIONES QUE EL TRABAJADOR VENÍA PERCIBIENDO DE MANERA ORDINARIA DE SU PATRÓN." y "SALARIO. EL AGUINALDO. ES PARTE INTEGRANTE DEL MISMO.", respectivamente.
Tesis de jurisprudencia 20/2018 (10a.). Aprobada por la Segunda Sala de este Alto Tribunal, en sesión privada del veintiuno de febrero de dos mil dieciocho.
Esta tesis se publicó el viernes 23 de marzo de 2018 a las 10:26 horas en el Semanario Judicial de la Federación y, por ende, se considera de aplicación obligatoria a partir del lunes 26 de marzo de 2018, para los efectos previstos en el punto séptimo del Acuerdo General Plenario 19/2013.
</t>
  </si>
  <si>
    <t>En los términos del artículo 89 de la Ley Federal del Trabajo, para determinar las indemnizaciones que deban pagarse a los trabajadores se tomará como base el salario correspondiente al día en que nazca el derecho a la indemnización, incluyendo en él la cuota diaria y la parte proporcional de las prestaciones mencionadas en el artículo 84 del citado ordenamiento; pero si en virtud de un convenio se aumenta el número de días que debe abarcar la indemnización correspondiente, el pago de la misma debe hacerse en los términos del precepto citado, esto es, a base del salario integrado.
Precedentes: Séptima Epoca, Quinta Parte:
Volúmenes 127-132, página 66. Amparo directo 5052/78. Cesáreo Montemayor Treviño. 15 de agosto de 1979. Unanimidad de votos. Ponente: Juan Moisés Calleja García. Secretaria: Silvia Pichardo de Quintana.
Volúmenes 127-132, página 66. Amparo directo 505/79. Jesús Gómez Martínez y otros. 3 de octubre de 1979. Unanimidad de votos. Ponente: Juan Moisés Calleja García. Secretaria: Silvia Pichardo de Quintana.
Volúmenes 127-132, página 66. Amparo directo 4820/78. Roberto Lizcano Flores. 10 de octubre de 1979. Unanimidad de votos. Ponente: Alfonso López Aparicio. Secretario: Arturo Carrete Herrera.
Volúmenes 127-132, página 66. Amparo directo 536/79. Pascual Bernal García. 15 de octubre de 1979. Unanimidad de votos. Ponente: Juan Moisés Calleja García. Secretario: Juan Manuel Vega Sánchez.
Volúmenes 127-132, página 66. Amparo directo 688/79. Ascensión Arreaga Godina. 15 de octubre de 1979. Unanimidad de votos. Ponente: Juan Moisés Calleja García. Secretario: Juan Manuel Vega Sánchez.</t>
  </si>
  <si>
    <t>El artículo 161 de la Ley Federal del Trabajo, consigna una disposición que tiende a proteger los derechos de los trabajadores cuando éstos alcancen una antigüedad de 20 años o más al servicio del patrón, que consiste en que su contrato de trabajo no puede ser rescindido válidamente, aun en el caso de que el trabajador incurra en alguna de las hipótesis señaladas en las diversas fracciones del artículo 47 de la propia ley, a menos que la falta cometida sea particularmente grave o que haga imposible la continuación de la relación de trabajo. Si esto último no sucede, el patrón sólo podrá aplicar la medida disciplinaria a que esté autorizado de conformidad con los instrumentos legales respectivos.
Precedentes: Séptima Epoca, Quinta Parte:
Volúmenes 121-126, página 75. Amparo directo 5370/78. Gonzalo Moreno Vélez. 19 de febrero de 1979. Cinco votos. Ponente: Juan Moisés Calleja García. Secretaria: Silvia Pichardo de Quintana.
Volúmenes 121-126, página 75. Amparo directo 6675/78. Gilberto Sánchez González. 19 de marzo de 1979. Cinco votos. Ponente: María Cristina Salmorán de Tamayo. Secretario: Joaquín Dzib Núñez.
Volúmenes 121-126, página 75. Amparo directo 279/79. Santiago Sánchez Aguayo. 25 de junio de 1979. Unanimidad de cuatro votos. Ponente: Juan Moisés Calleja García. Secretario: José Manuel Hernández Saldaña.
Volúmenes 127-132, página 61. Amparo directo 2956/79. Luis Gutiérrez Trejo. 6 de agosto de 1979. Cinco votos. Ponente: María Cristina Salmorán de Tamayo. Secretario: F. Javier Mijangos Navarro.
Volúmenes 127-132, página 61. Amparo directo 1624/79. Miraflores, S.A. 8 de agosto de 1979. Cinco votos. Ponente: Juan Moisés Calleja García. Secretario: José Manuel Hernández Saldaña.</t>
  </si>
  <si>
    <t xml:space="preserve"> La Suprema Corte de Justicia de la Nación ha sostenido reiteradamente que los grupos constituidos por militares, marinos, personal del servicio exterior, agentes del Ministerio Público, peritos y miembros de las instituciones policiales a que se refiere la fracción XIII del apartado B del artículo 123 de la Constitución Política de los Estados Unidos Mexicanos, no pueden considerarse regulados por el régimen general de trabajadores al servicio del Estado, sino que su relación con el poder público es de naturaleza administrativa. Ahora, si bien el pago de tiempo extraordinario está previsto como derecho constitucional para el régimen general de los trabajadores al servicio del Estado, lo cierto es que no rige para los miembros de las instituciones policiales, por lo que las legislaciones secundarias que regulan sus relaciones laborales y que prohíben el pago de "tiempo extraordinario", no contravienen el texto constitucional ni pueden someterse a una interpretación conforme para acceder a dicha prestación, porque esas legislaciones no se conducen por los principios en materia de trabajo burocrático estatal, máxime si se atiende a que los cuerpos policiales desempeñan una importante función en la protección de la sociedad y la salvaguarda de los derechos de las personas, por lo que por las necesidades que requiere esa labor preponderante, tanto la manera en la que se determine la jornada laboral como las contraprestaciones que deben otorgarse por dicho servicio, han de atender a las características propias y exigencias inherentes a esa labor de seguridad pública, conforme lo establezcan sus propias leyes.
Precedentes: Contradicción de tesis 324/2017. Entre las sustentadas por los Tribunales Colegiados Tercero en Materia Administrativa del Tercer Circuito y Segundo en Materia de Trabajo del Sexto Circuito. 31 de enero de 2018. Mayoría de cuatro votos de los Ministros Alberto Pérez Dayán, José Fernando Franco González Salas, Margarita Beatriz Luna Ramos y Eduardo Medina Mora I. Disidente: Javier Laynez Potisek. Ponente: Eduardo Medina Mora I. Secretaria: Diana Cristina Rangel León.
Tesis y/o criterio contendientes:
Tesis VI.2o.T.36 L, de rubro: "JORNADA ESPECIAL DE CUERPOS DE SEGURIDAD PÚBLICA DEL ESTADO DE TLAXCALA. LOS SERVICIOS PRESTADOS EN EXCESO A LA JORNADA NORMAL DEBEN SER CONSIDERADOS COMO TIEMPO EXTRAORDINARIO. SUPREMACÍA DEL TEXTO CONSTITUCIONAL RESPECTO A LA LEGISLACIÓN LOCAL.", aprobada por el Segundo Tribunal Colegiado en Materia de Trabajo del Sexto Circuito y publicada en el Semanario Judicial de la Federación y su Gaceta, Novena Época, Tomo XV, enero de 2002, página 1303, y
El sustentado por el Tercer Tribunal Colegiado en Materia Administrativa del Tercer Circuito, al resolver el amparo directo 4/2017.
Tesis de jurisprudencia 17/2018 (10a.). Aprobada por la Segunda Sala de este Alto Tribunal, en sesión privada del catorce de febrero de dos mil dieciocho.
Esta tesis se publicó el viernes 16 de marzo de 2018 a las 10:19 horas en el Semanario Judicial de la Federación y, por ende, se considera de aplicación obligatoria a partir del martes 20 de marzo de 2018, para los efectos previstos en el punto séptimo del Acuerdo General Plenario 19/2013.
</t>
  </si>
  <si>
    <t>Cuando en una liquidación el trabajador que se retira voluntariamente recibe conforme al pacto colectivo de trabajo una prestación mayor por año de servicios que la que consigna el artículo 162 de la Ley Federal del Trabajo, por antigüedad, la empresa también está obligada al pago de la prima de antigüedad a que dicho precepto se refiere por ese concepto, si así se estipula en la contratación colectiva.
Precedentes: Séptima Epoca, Quinta Parte:
Volúmenes 121-126, página 65. Amparo directo 6342/78. Compañía Hulera Euzkadi, S.A. 19 de marzo de 1979. Cinco votos. Ponente: Juan Moisés Calleja García. Secretaria: Silvia Pichardo de Quintana.
Volúmenes 121-126, página 65. Amparo directo 1011/79. Compañía Hulera Euzkadi, S.A. 18 de junio de 1979. Unanimidad de cuatro votos. Ponente: Julio Sánchez Vargas. Secretario: Jorge Landa.
Volúmenes 127-132, página 54. Amparo directo 1082/79. Compañía Hulera Euzkadi, S.A. 5 de noviembre de 1979. Cinco votos. Ponente: Julio Sánchez Vargas. Secretario: Raquel Ramírez Sandoval.
Volúmenes 127-132, página 54. Amparo directo 1479/79. Compañía Hulera Euzkadi, S.A. 5 de noviembre de 1979. Cinco votos. Ponente: Alfonso López Aparicio. Secretario: Arturo Carrete Herrera.
Volúmenes 127-132, página 54. Amparo directo 2917/79. Pablo Morales Velázquez. 5 de noviembre de 1979. Cinco votos. Ponente: Julio Sánchez Vargas. Secretaria: Raquel Ramírez Sandoval.</t>
  </si>
  <si>
    <t xml:space="preserve">Como el artículo 162 de la Ley Federal del Trabajo, claramente expresa que la prima de antigüedad comprenderá el pago de doce días de salario por cada año de servicios prestados, resulta que si el patrón cubre al trabajador, en los términos de una cláusula del contrato colectivo de trabajo, una prestación equivalente a la prima, pero dicha cláusula estipula un menor número de días que los señalados en la ley, está obligado a pagar la diferencia respecto al número de días omitidos, aun cuando la cantidad ya pagada sea mayor al importe señalado en la ley, por ser la prestación contractual una prerrogativa que se obtiene sin menoscabo de lo dispuesto por el ordenamiento laboral.
Precedentes: Séptima Epoca, Quinta Parte:
Volúmenes 127-132, página 54. Amparo directo 741/79. Petróleos Mexicanos. 15 de agosto de 1979. Cinco votos. Ponente: Juan Moisés Calleja García. Secretaria: Silvia Pichardo de Quintana.
Volúmenes 127-132, página 54. Amparo directo 2017/79. Petróleos Mexicanos. 19 de septiembre de 1979. Cinco votos. Ponente: María Cristina Salmorán de Tamayo. Secretaria: F. Javier Mijangos Navarro.
Volúmenes 127-132, página 54. Amparo directo 1763/79. Petróleos Mexicanos. 26 de septiembre de 1979. Cinco votos. Ponente: María Cristina Salmorán de Tamayo. Secretaria:Víctor Ceja Villaseñor.
Volúmenes 127-132, página 54. Amparo directo 1935/79. Petróleos Mexicanos. 26 de septiembre de 1979. Cinco votos. Ponente: María Cristina Salmorán de Tamayo. Secretario: Víctor Ceja Villaseñor.
Volúmenes 127-132, página 54. Amparo directo 2267/79. Petróleos Mexicanos. 26 de septiembre de 1979. Cinco votos. Ponente: María Cristina Salmorán de Tamayo. Secretario:Víctor Ceja Villaseñor.
</t>
  </si>
  <si>
    <t>En términos del artículo 516 de la ley laboral, las acciones de trabajo prescriben en un año contado a partir del siguiente a la fecha en que la obligación sea exigible, y tratándose de trabajadores jubilados que reclamen el pago de la prima de antigüedad, están en posibilidad jurídica de reclamar su pago a partir del día siguiente de la fecha en que se otorgó su jubilación, puesto que la acción nace con el retiro voluntario y, por lo tanto, al advertir el trabajador que no se le liquida dicha prestación al momento de su separación, está en posibilidad de reclamar su pago, dentro del término señalado por el citado artículo 516 de la ley de la materia, pues de no hacerlo así prescribe su acción.
Precedentes: Séptima Epoca, Quinta Parte:
Volúmenes 121-126, página 113. Amparo directo 2891/78. Jesús Baños Cárdenas. 7 de agosto de 1978. Unanimidad de cuatro votos. Ponente: María Cristina Salmorán de Tamayo. Secretario: F. Javier Mijangos Navarro.
Volúmenes 121-126, página 63. Amparo directo 3668/78. Jesús Tomás Tiburcio Rodríguez. 5 de marzo de 1979. Cinco votos. Ponente: David Franco Rodríguez. Secretaria: Yolanda Múgica García.
Volúmenes 121-126, página 63. Amparo directo 5867/78. Lucrecia Tello Barrera. 3 de mayo de 1979. Unanimidad de cuatro votos. Ponente: David Franco Rodríguez. Secretaria: Yolanda Múgica García.
Volúmenes 121-126, página 63. Amparo directo 5254/78. Carmen Esquivel Estrada. 20 de junio de 1979. Unanimidad de cuatro votos. Ponente: David Franco Rodríguez. Secretaria: Yolanda Múgica García.
Volúmenes 127-132, página 50. Amparo directo 5861/78. Alicia Soto Fuentes. 11 de julio de 1979. Unanimidad de cuatro votos. Ponente: David Franco Rodríguez. Secretaria: Yolanda Múgica García.</t>
  </si>
  <si>
    <t>Los convenios que llevan a cabo los trabajadores con sus patrones para poner fin a un juicio laboral, ya sea por medio de una transacción o por reconocimiento del patrón de las prestaciones exigidas, debidamente sancionados por las Juntas de Conciliación y Arbitraje como lo dispone el artículo 33 de la Ley Federal del Trabajo, no constituyen la cosa juzgada, porque al aprobarlos esas Juntas no resuelve como órgano jurisdiccional las cuestiones sometidas a su conocimiento en arbitraje, sino que sólo se limitan a aprobar el acuerdo de voluntades de las partes.
Precedentes: Séptima Epoca, Quinta Parte:
Volúmenes 121-126, página 22. Amparo directo 4311/78. Ramiro Hernández Hernández. 19 de marzo de 1979. Unanimidad de votos. Ponente: María Cristina Salmorán de Tamayo. Secretario: Joaquín Dzib Núñez.
Volúmenes 121-126, página 22. Amparo directo 513/79. Maguín Ocampo Hernández. 4 de abril de 1979. Cinco votos. Ponente: María Cristina Salmorán de Tamayo. Secretario: Miguel Bonilla Solís.
Volúmenes 121-126, página 22. Amparo directo 2724/78. Samuel Gómez Montero. 6 de junio de 1979. Cinco votos. Ponente: David Franco Rodríguez. Secretario: Guillermo Ariza Bracamontes.
Volúmenes 127-132, página 18. Amparo directo 3760/79. Ferrocarriles del Pacífico, S.A. 17 de septiembre de 1979. Unanimidad de cuatro votos. Ponente: Julio Sánchez Vargas. Secretario: Jorge Landa.
Volúmenes 127-132, página 18. Amparo directo 3129/79. Alfonso Cigarroa Cueto. 10 de octubre de 1979. Cinco votos. Ponente: Alfonso López Aparicio. Secretario: Arturo Carrete Herrera.</t>
  </si>
  <si>
    <t>Según lo dispuesto por los artículos 25, fracción III, 35, 36, 37 y 39 de la Ley Federal del Trabajo, la norma general en lo relativo a la duración del contrato es la de que éste se celebra por tiempo indeterminado, salvo los casos del contrato de trabajo por obra determinada, que prevé el artículo 36, y contrato de trabajo por tiempo determinado que está previsto en el artículo 37. En este último caso, el contrato celebrado en tales condiciones carece de validez, para los efectos de su terminación, si no se expresa la naturaleza del trabajo que se va a prestar, que justifique la excepción a la norma general, ya sea que tenga por objeto sustituir temporalmente a otro trabajador o en los demás casos previstos por la ley. Lo anterior significa que el contrato individual de trabajo por tiempo determinado sólo puede concluir al vencimiento del término pactado, cuando se ha agotado la causa que dio origen a la contratación, que debe ser señalada expresamente, a fin de que se justifique la terminación de dicho contrato al llegar la fecha en él señalada, y en su caso, al prevalecer las causas que le dieron origen, el contrato debe ser prorrogado por subsistir la materia del trabajo por todo el tiempo en que perdure dicha circunstancia, según lo dispone el artículo 39 de la ley de la materia. De lo contrario, no puede concluirse que por sólo llegar a la fecha indicada, el contrato termina de conformidad con lo dispuesto por el artículo 53, fracción III del mismo ordenamiento, sino que es necesario, para que no exista responsabilidad por dicha terminación, que el patrón demuestre que ya no subsiste la materia del trabajo contratado a término.
Precedentes: Séptima Epoca, Quinta Parte:
Volúmenes 133-138, página 19. Amparo directo 581/79. Margarito Carbente Ortiz. 28 de enero de 1980. Cinco votos. Ponente: Alfonso López Aparicio.
Volúmenes 133-138, página 19. Amparo directo 6132/79. Banco de Crédito Rural del Centro, S.A. 7 de febrero de 1980. Unanimidad de cuatro votos. Ponente: Alfonso López Aparicio. Secretario: Arturo Carrete Herrera.
Volúmenes 133-138, página 19. Amparo directo 6548/79. Roberto Franco Maldonado y Germán Lara Bautista. 11 de febrero de 1980. Unanimidad de cuatro votos. Ponente: Julio Sánchez Vargas. Secretario: Jorge Landa.
Volúmenes 133-138, página 19. Amparo directo 3965/79. Ramón Torres Fuentes. 18 de febrero de 1980. Cinco votos. Ponente: Alfonso López Aparicio. Secretario: Jorge Olivera Toro y Alonso.
Volúmenes 133-138, página 19. Amparo directo 5126/78. Miguel Esteban Martín. 20 de febrero de 1980. Cinco votos. Ponente: Juan Moisés Calleja García. Secretario: José Manuel Hernández Saldaña.</t>
  </si>
  <si>
    <t>De conformidad con el artículo 256 de la actual Ley Federal del Trabajo, las relaciones entre los choferes, conductores y demás trabajadores que presten servicios en autotransportes de servicio público, son relaciones de trabajo, y por lo tanto, cualquier estipulación en contrario es nula; en consecuencia, el criterio sustentado por este tribunal en concordancia con el de la H. Suprema Corte de Justicia de la Nación contenido en la jurisprudencia de número 45, visible a fojas 60 del Apéndice al Semanario Judicial de la Federación de los años 1917-1975, ha quedado insubsistente por estar referido a la ley anterior, que no contenía disposición similar a la vigente.
PRIMER TRIBUNAL COLEGIADO EN MATERIA DE TRABAJO DEL PRIMER CIRCUITO.
Precedentes: Séptima Epoca, Sexta Parte:
Volumen 88, página 31. Amparo directo 1070/75. J. Heriberto Dimas Gómez. 20 de abril de 1976. Unanimidad de votos. Ponente: Jorge Enrique Mota Aguirre. Secretario: Leonardo A. López Taboada.
Volúmenes 97-102, página 74. Amparo directo 584/75. Othón Morquecho Padilla. 28 de junio de 1977. Unanimidad de votos. Ponente: Jorge Martínez Delgado. Secretaria: Clementina Ramírez Moguel.
Volúmenes 139-144, página 177. Amparo directo 956/76. Antonio Barrera Anda. 27 de enero de 1977. Unanimidad de votos. Ponente: Jorge Enrique Mota Aguirre. Secretaria: María Edith Cervantes Ortiz.
Volúmenes 139-144, página 177. Amparo directo 573/79. Nieves Concepción Acosta de Landero. 28 de agosto de 1979. Unanimidad de votos. Ponente: Jorge Enrique Mota Aguirre. Secretario: Alfonso Hernández Suárez.
Volúmenes 139-144, página 31. Amparo directo 1479/80. Adolfo León Naranjo. 4 de noviembre de 1980. Unanimidad de votos. Ponente: Jorge Enrique Mota Aguirre. Secretario: Zamudio Alemán Eufemio.
Véase: Tesis de jurisprudencia No. 128, Apéndice 1917- 1975, Sexta Parte, página 188.
Nota: En el Informe de 1980, la tesis aparece bajo el rubro "NATURALEZA JURIDICA DE LAS RELACIONES LABORALES DE LOS CHOFERES DE AUTOMOVILES DE ALQUILER.".</t>
  </si>
  <si>
    <t>De acuerdo con lo dispuesto en el artículo 33 de la Ley Federal del Trabajo, todo convenio o liquidación para ser válido deberá contener una relación circunstanciada de los hechos que lo motiven y de los derechos comprendidos en él; de manera que si en un finiquito liberatorio no se especifican circunstancialmente los conceptos y no se determina el periodo ni las prestaciones a que los mismos corresponden, es obvio que no se cumplieron los requisitos a que se refiere el artículo 33 invocado.
Precedentes: Séptima Epoca, Quinta Parte:
Volúmenes 127-132, página 59. Amparo directo 1287/79. Raúl Ortega Ruiz. 27 de agosto de 1979. Cinco votos. Ponente: María Cristina Salmorán de Tamayo. Secretario: F. Javier Mijangos Navarro.
Volúmenes 127-132, página 59. Amparo directo 3405/79. Autobuses Centrales de México "Flecha Amarilla", S.A. de C.V. 26 de septiembre de 1979. Cinco votos. Ponente: María Cristina Salmorán de Tamayo. Secretario: Víctor Ceja Villaseñor.
Volúmenes 127-132, páginas 55 y 59. Amparo directo 3516/79. Luis Felipe Alvarez Baños. 31 de octubre de 1979. Unanimidad de cuatro votos. Ponente: Julio Sánchez Vargas. Secretario: Joaquín Dzib Núñez.
Volúmenes 133-138, página 57. Amparo directo 561/80. Francisco Cárdenas Alvarado y otros. 18 de junio de 1980. Unanimidad de cuatro votos. Ponente: Julio Sánchez Vargas. Secretario: Raquel Ramírez Sandoval.
Volúmenes 139-144, página 45. Amparo directo 778/80. Víctor Manuel Ruiz García. 3 de julio de 1980. Unanimidad de cuatro votos. Ponente: María Cristina Salmorán de Tamayo. Secretario: F. Javier Mijangos Navarro.
Nota: Esta tesis también aparece en la Séptima Epoca, Volúmenes 205-216, Quinta Parte, página 89, bajo el rubro "FINIQUITO LIBERATORIO. DEBEN ESPECIFICARSE CIRCUNSTANCIALMENTE CONCEPTOS QUE COMPRENDA." (jurisprudencia con precedentes diferentes).</t>
  </si>
  <si>
    <t>El tiempo efectivo de servicios no es igual al tiempo efectivamente trabajado, pues mientras este concepto comprende exclusivamente los días que materialmente laboró el trabajador, aquél se integra no sólo con este tipo de días, sino también con los festivos, los de incapacidad por enfermedad o riesgos de trabajo, los comprendidos en los periodos vacacionales, los de descanso legales y contractuales y los días en que el trabajador se encuentra a disposición del patrón, aun cuando no trabaje, todo lo cual permite concluir que para los efectos del pago de la prima de antigüedad no es posible que se computen únicamente los días efectivamente laborados por el trabajador, sino que se aplique, en todo caso, el concepto de tiempo efectivo de servicios que resulta acorde con los razonamientos que sobre el particular se expresan en la tesis jurisprudencial 181, que con el rubro "PRIMA DE ANTIGÜEDAD, PAGO DE, EL COMPUTO DE TODOS LOS AÑOS DE SERVICIOS DEL OBRERO NO IMPLICA APLICACION RETROACTIVA DE LA FRACCION V DEL ARTICULO 162 DE LA LEY FEDERAL DEL TRABAJO" es consultable en las páginas 176 y 177 de la Quinta Parte del último Apéndice al Semanario Judicial de la Federación, en cuya parte relativa dice: "... además de que la antigüedad no es un hecho que pueda fragmentarse, el artículo 5o. de la citada ley laboral establece que las disposiciones que de ella emanan son de orden público, esto es, de aplicación inmediata, lo cual significa que deben aplicarse en sus términos ...", pues del artículo 162 de la Ley Federal del Trabajo, no aparece que la antigüedad a que se refiere se integre con los días efectivamente laborados por el trabajador, sino con su tiempo efectivo de servicios, ya que tanto en este dispositivo como en el 5o. transitorio del citado ordenamiento, el legislador utilizó las palabras "años de servicios" como sinónimos de "antigüedad" o "años transcurridos", circunstancias que conducen a entender que dicha prestación se computa con el tiempo efectivo de servicios del empleado, atendiendo al espíritu proteccionista consagrado en el artículo 18 de la invocada ley laboral y 123 de la Constitución Federal.
Precedentes: Séptima Epoca, Quinta Parte:
Volúmenes 91-96, página 65. Amparo directo 190/76. Ingenio El Molino, S.A. 5 de julio de 1976. Unanimidad de cuatro votos. Ponente: Juan Moisés Calleja García. Secretario: Moisés Duarte Aguiñiga.
Volúmenes 133-138, página 89. Amparo directo 369/76. Ingenio Tala, S.A. 5 de julio de 1976. Unanimidad de cuatro votos. Ponente: Juan Moisés Calleja García. Secretario: Moisés Duarte Aguiñiga.
Volúmenes 97-102, página 44. Amparo directo 5434/76. Ingenio de Casasano "La Abeja" S.A. 7 de febrero de 1977. Unanimidad de cuatro votos. Ponente: María Cristina Salmorán de Tamayo. Secretario: Roberto Gómez Argüello.
Volúmenes 133-138, página 50. Amparo directo 3394/77. Compañía Industrial Azucarera San Pedro, S.A. 25 de junio de 1980. Unanimidad de cuatro votos. Ponente: Julio Sánchez Vargas. Secretario: Jorge Landa.
Volúmenes 139-144, página 43. Amparo directo 4361/80. Ferrocarril del Pacífico, S.A. de C.V. 5 de noviembre de 1980. Cinco votos. Ponente: Julio Sánchez Vargas. Secretario: Jorge Landa.</t>
  </si>
  <si>
    <t xml:space="preserve">En el procedimiento especial relativo a los conflictos individuales de seguridad social es factible reclamar el reconocimiento, e incluso la expedición de la constancia relativa, de semanas cotizadas en el régimen obligatorio del Instituto Mexicano del Seguro Social; sin embargo, esa pretensión necesariamente ha de perseguir, en términos del artículo 899-C de la Ley Federal del Trabajo, el otorgamiento de prestaciones en dinero o en especie; es decir, la petición del reconocimiento de mérito debe vincularse con otra pretensión que concrete algún derecho o beneficio de seguridad social, verbigracia, el otorgamiento de una pensión. Pensar de otra manera significaría, por una parte, la posibilidad de emitir una resolución meramente declarativa, al derivar de una pretensión carente de un propósito real y efectivo y, por otra, porque de esa manera se soslayaría que entre las razones que motivaron al creador de la norma destacó la carga de trabajo que representan esos asuntos para la Junta Federal de Conciliación y Arbitraje.
Precedentes: Contradicción de tesis 149/2017. Entre las sustentadas por los Tribunales Colegiados Segundo en Materia de Trabajo del Séptimo Circuito y Primero en Materia de Trabajo del Décimo Sexto Circuito. 10 de enero de 2018. Mayoría de tres votos de los Ministros Alberto Pérez Dayán, José Fernando Franco González Salas y Eduardo Medina Mora I. Disidentes: Javier Laynez Potisek y Margarita Beatriz Luna Ramos. Ponente: Alberto Pérez Dayán. Secretario: Rafael Quero Mijangos.
Tesis y criterio contendientes:
Tesis XVI.1o.T.1 L (10a.), de título y subtítulo: "SEGURO SOCIAL. LA ACCIÓN TENDENTE A OBTENER LA DECLARACIÓN O RECONOCIMIENTO DE SEMANAS COTIZADAS EN FORMA AISLADA, SIN DIRIGIRLA A ALGUNA OTRA PRETENSIÓN, ES INEXISTENTE, AL CONSTITUIR AQUÉLLAS SÓLO UN PRESUPUESTO DE HECHO QUE PUEDE DETERMINAR EL RECONOCIMIENTO O NO DE DERECHOS ESPECÍFICOS.", aprobada por el Primer Tribunal Colegiado en Materia de Trabajo del Décimo Sexto Circuito y publicada en el Semanario Judicial de la Federación del viernes 30 de mayo de 2014 a las 10:40 horas y en la Gaceta del Semanario Judicial de la Federación, Décima Época, Libro 6, Tomo III, mayo de 2014, página 2148, y
El sustentado por el Segundo Tribunal Colegiado en Materia de Trabajo del Séptimo Circuito, al resolver el amparo directo 453/2016.
Tesis de jurisprudencia 10/2018 (10a.). Aprobada por la Segunda Sala de este Alto Tribunal, en sesión privada del veinticuatro de enero de dos mil dieciocho.
Esta tesis se publicó el viernes 02 de marzo de 2018 a las 10:05 horas en el Semanario Judicial de la Federación y, por ende, se considera de aplicación obligatoria a partir del lunes 05 de marzo de 2018, para los efectos previstos en el punto séptimo del Acuerdo General Plenario 19/2013.
</t>
  </si>
  <si>
    <t>Por disposición del artículo 285 de la Ley Federal del Trabajo, los agentes de comercio y seguros son trabajadores de la empresa a la que prestan sus servicios, con las excepciones a que el propio artículo se refiere: que no ejecuten personalmente el trabajo o que únicamente intervengan en operaciones aisladas, de tal manera que, si se niega la relación laboral cuestionándose que el agente no es trabajador, la defensa sólo será válida si se demuestran la o las excepciones a que el propio artículo se refiere.
Precedentes: Séptima Epoca, Quinta Parte:
Volumen 63, página 14. Amparo directo 3225/73. Oscar Díaz Murueta Martínez. 20 de marzo de 1974. Unanimidad de cuatro votos. Ponente: Ramón Canedo Aldrete. Secretario: Julio Ibarrola.
Volumen 74, página 13. Amparo directo 5128/73. Daniel Herrera Martín. 3 de febrero de 1975. Unanimidad de cuatro votos. Ponente: María Cristina Salmorán de Tamayo. Secretario: Marco Antonio Arroyo Montero.
Volumen 74, página 13. Amparo directo 3510/74. Banco Capitalizador e Inmobiliario de Monterrey, S.A. 21 de febrero de 1975. Cinco votos. Ponente: María Cristina Salmorán de Tamayo. Secretario: Marco Antonio Arroyo Montero.
Volúmenes 139-144, página 10. Amparo directo 1399/80. La Latinoamericana, Seguros, S.A. 8 de septiembre de 1980. Unanimidad de cuatro votos. Ponente: María Cristina Salmorán de Tamayo. Secretario: F. Javier Mijangos navarro.
Volúmenes 139-144, página 10. Amparo directo 6862/79. Luis Platas Sagardi. 25 de agosto de 1980. Unanimidad de cuatro votos. Ponente: María Cristina Salmorán de Tamayo. Secretario: Víctor Ceja Villaseñor.
Nota: Esta tesis también aparece en el Informe 1982, Segunda Parte, Cuarta Sala, tesis 3, página 6 (jurisprudencia con precedentes diferentes).</t>
  </si>
  <si>
    <t>Es inexacto que el artículo 79 de la Ley Federal del Trabajo, establezca que las vacaciones proporcionales se paguen cuando el trabajador dejó de prestar sus servicios a la demandada y no cuando continúa al servicio de la empresa, ya que dicha disposición legal no autoriza que el lapso trabajado por menos de un año quede sin pago de la prima vacacional, sino sólo a que ese pago sea proporcional al tiempo laborado, ya que expresamente señala que si la relación de trabajo termina antes de que se cumpla el año de servicios, dicha remuneración deberá cobrarse en forma proporcional, independiente de que en el contrato colectivo no exista cláusula sobre el particular, pues lo contrario equivaldría a una renuncia de derechos prohibida por el artículo 33 de la ley laboral.
Precedentes: Séptima Epoca, Quinta Parte.
Volúmenes 145-150, página 77. Amparo directo 4056/80. Minera San Francisco del Oro, S.A. de C.V. 12 de noviembre de 1980. Unanimidad de cuatro votos. Ponente: Julio Sánchez Vargas. Secretario: Jesús Luna Guzmán.
Volúmenes 145-150, página 77. Amparo directo 4057/80. Minera San Francisco del Oro, S.A. de C.V. 15 de octubre de 1980. Cinco votos. Ponente: Julio Sánchez Vargas. Secretario: Jorge Landa.
Volúmenes 145-150, página 68. Amparo directo 4857/80. Minera San Francisco del Oro, S.A. de C.V. 23 de marzo de 1981. Unanimidad de cuatro votos. Ponente: María Cristina Salmorán de Tamayo. Secretario: Joaquín Dzib Núñez.
Volúmenes 145-150, página 68. Amparo directo 4780/80. Minera San Francisco del Oro, S.A. de C.V. 8 de abril de 1981. Unanimidad de cuatro votos. Ponente: Julio Sánchez Vargas. Secretaria: Raquel Ramírez Sandoval.
Volúmenes 145-150, página 68. Amparo directo 6112/80. Minera San Francisco del Oro, S.A. de C.V. 29 de abril de 1981. Unanimidad de cuatro votos. Ponente: Alfonso López Aparicio. Secretario: Jorge Olivera Toro y Alonso.</t>
  </si>
  <si>
    <t>Si en el procedimiento laboral el actor o el demandado no demuestran la existencia y contenido del reglamento de condiciones generales de trabajo que rigen en una secretaría de Estado o no aportan la parte relativa en que fundan los hechos o derechos, el Tribunal Federal de Conciliación y Arbitraje no puede tomarlo en cuenta al dictar el laudo, si no se ofrece como prueba.
Precedentes: Séptima Epoca, Quinta Parte.
Volúmenes 127-132, página 76. Amparo directo 1705/79. José Pedro Vega Ledezma. 8 de agosto de 1979. Cinco votos. Ponente: Juan Moisés Calleja García. Secretario: José Manuel Hernández Saldaña.
Volúmenes 133-138, página 73. Amparo directo 4473/79. Abraham González Hernández. 27 de febrero de 1980. Unanimidad de cuatro votos. Ponente: Juan Moisés Calleja García. Secretaria: Silvia Pichardo de Quintana.
Volúmenes 133-138, página 73. Amparo directo 5389/79. Eloy Bernal de Jesús. 27 de febrero de 1980. Unanimidad de cuatro votos. Ponente: Juan Moisés Calleja García. Secretaria: Silvia Pichardo de Quintana.
Volúmenes 139-144, página 55. Amparo directo 6251/79. Fernanda Rodríguez Mendoza. 7 de julio de 1980. Unanimidad de cuatro votos. Ponente: Juan Moisés Calleja García. Secretaria: Silvia Pichardo de Quintana.
Volúmenes 145-150, página 66. Amparo directo 5218/79. Gilberto Cesar Montelongo Núñez. 5 de enero de 1981. Cinco votos. Ponente: María Cristina Salmorán de Tamayo. Secretario: F. Javier Mijangos Navarro.</t>
  </si>
  <si>
    <t>De la lectura del artículo 878 de la Ley Federal del Trabajo, vigente hasta el treinta de noviembre de dos mil doce, se advierte que cuando en la etapa de demanda y excepciones de la audiencia de ley, el actor en primer uso de la voz no ratifica previamente la demanda, ni la autoridad responsable la tiene por ratificada de oficio, y el demandado se limita a contestar diversas cuestiones procesales, no puede tenérsele a este último por contestada la demanda en sentido afirmativo, pues en un sentido lógico y jurídico y atendiendo al orden establecido en ese artículo, el demandado no se encuentra obligado a contestar la demanda que aún no ha sido expuesta por el trabajador.
PLENO EN MATERIA DE TRABAJO DEL SEGUNDO CIRCUITO.
Precedentes: Contradicción de tesis 4/2016. Entre las sustentadas por los Tribunales Colegiados Primero y Segundo, ambos en Materia de Trabajo del Segundo Circuito. 7 de junio de 2017. Unanimidad de cinco votos de los Magistrados Enrique Munguía Padilla, José Luis Guzmán Barrera, Alejandro Sosa Ortiz, Arturo García Torres y Raúl Valerio Ramírez. Ponente: José Luis Guzmán Barrera. Secretario: Raúl Díaz Infante Vallejo.
Criterios contendientes:
El sustentado por el Primer Tribunal Colegiado en Materia de Trabajo del Segundo Circuito, al resolver los amparos directos 425/2005 y 58/2006, y el diverso sustentado por el Segundo Tribunal Colegiado en Materia de Trabajo del Segundo Circuito, al resolver el amparo directo 1406/2015.
Nota: Por resolución de 6 de diciembre de 2017, emitida por el Pleno en Materia de Trabajo del Segundo Circuito en el expediente de aclaración de sentencia pronunciada en la contradicción de tesis 4/2016, se aclararon esta tesis de jurisprudencia y la ejecutoria relativa, para quedar redactadas como aparecen publicadas en el Semanario Judicial de la Federación del viernes 9 de marzo de 2018 a las 10:12 horas y en la Gaceta del Semanario Judicial de la Federación, Décima Época, Libro 52, Tomo IV, marzo de 2018, páginas 2624 y 2562, respectivamente.
Esta tesis se publicó el viernes 09 de marzo de 2018 a las 10:12 horas en el Semanario Judicial de la Federación y, por ende, se considera de aplicación obligatoria a partir del lunes 12 de marzo de 2018, para los efectos previstos en el punto séptimo del Acuerdo General Plenario 19/2013.</t>
  </si>
  <si>
    <t>Como la Ley Federal del Trabajo, en su artículo 162 establece como pago por concepto de prima de antigüedad, el importe de doce días de salarios por cada año de servicios prestados, es justo que si el trabajador deja de prestar labores antes de que complete el año de servicios, se le cubra la citada prestación con el importe proporcional correspondiente a ese lapso.
Precedentes: Séptima Epoca, Quinta Parte:
Volúmenes 91-96, página. 64. Amparo directo 6504/75. Ferrocarriles Nacionales de México. 2 de julio de 1976. Unanimidad de cuatro votos. Ponente: Jorge Saracho Alvarez. Secretaria: Bertha Alfonsina Navarro Hidalgo.
Volúmenes 97-102, página 43. Amparo directo 5381/76. Apolinar Cruz George. 2 de marzo de 1977. Cinco votos. Ponente: Ramón Canedo Aldrete. Secretario: Guillermo Ariza Bracamontes.
Volúmenes 109-114, página 41. Amparo directo 5473/77. Instituto Mexicano del Seguro Social. 11 de abril de 1978. Unanimidad de cuatro votos. Ponente: Julio Sánchez Vargas. Secretario: Jorge Landa.
Volúmenes 109-114, página 41. Amparo directo 36/78. Fausto Muñoz Michel. 11 de abril de 1978. Unanimidad de cuatro votos. Ponente: Julio Sánchez Vargas. Secretario: Jorge Landa.
Volúmenes 145-150, página 45. Amparo directo 7586/80. Gustavo Castro Alvarez. 17 de junio de 1981. Unanimidad de cuatro votos. Ponente: Juan Moisés Calleja García. Secretaria: Catalina Pérez Bárcenas.
Notas:
En el Informe 1981, página 111, la tesis aparece bajo el rubro "PRIMA DE ANTIGÜEDAD, PAGO PROPORCIONAL DE LA, EN CASO DE SERVICIOS INFERIORES A UN AÑO.".
Esta tesis también aparece en la Séptima Epoca, Volúmenes 151-156, Quinta Parte, página 184, bajo el rubro "PRIMA DE ANTIGÜEDAD, PAGO PROPORCIONAL DE LA, EN CASO DE SERVICIOS INFERIORES A UN AÑO."(jurisprudencia con precedentes diferentes).</t>
  </si>
  <si>
    <t>Si se demuestra que el contrato terminó por estado de invalidez del actor, por una causa ajena a un riesgo de trabajo, tiene aplicación en la especie lo dispuesto por el artículo 54 de la Ley Federal del Trabajo que establece expresamente que en el caso de la fracción IV del artículo 53, si la incapacidad proviene de un riesgo que no es de trabajo, el trabajador tendrá derecho a que se le pague un mes de salario y doce días por cada año de servicios, de conformidad con lo dispuesto por el artículo 162, sin que tenga aplicación la limitación contenida en el artículo 5o. transitorio, fracción V, del mencionado ordenamiento.
Precedentes: Séptima Epoca, Quinta Parte:
Volúmenes 133-138, página 47. Amparo directo 6261/79. Instituto Mexicano del Seguro Social. 16 de junio de 1980. Unanimidad de cuatro votos. Ponente: Alfonso López Aparicio. Secretario: Carlos Villascán Roldán.
Volúmenes 139-144, página 41. Amparo directo 3029/80. Instituto Mexicano del Seguro Social. 8 de septiembre de 1980. Cinco votos. Ponente: María Cristina Salmorán de Tamayo. Secretario: F. Javier Mijangos Navarro.
Volúmenes 139-144, página 41. Amparo directo 2614/80. Instituto Mexicano del Seguro Social. 15 de octubre de 1980. Cinco votos. Ponente: María Cristina Salmorán de Tamayo. Secretario: Joaquín Dzib Núñez.
Volúmenes 139-144, página 41. Amparo directo 4742/80. Instituto Mexicano del Seguro Social. 10 de noviembre de 1980. Unanimidad de cuatro votos. Ponente: María Cristina Salmorán de Tamayo. Secretario: F. Javier Mijangos Navarro.
Volúmenes 145-150, página 43. Amparo directo 4050/80. Instituto Mexicano del Seguro Social. 7 de enero de 1981. Cinco votos. Ponente: Julio Sánchez Vargas. Secretario: Jesús Luna Guzmán.</t>
  </si>
  <si>
    <t>Los actos de violencia en contra de un compañero de trabajo, dentro de las horas de servicio y en el local de la oficina donde labora, configuran la causal de cese prevista en el inciso a), de la fracción V del artículo 46 de la Ley Federal de los Trabajadores al Servicio del Estado.
Precedentes: Séptima Epoca, Quinta Parte:
Volumen 42, página 84. Amparo directo 619/72. Horacio Sol Ventura. 14 de junio de 1972. Unanimidad de cuatro votos. Ponente: Salvador Mondragón Guerra.
Volumen 45, página 53. Amparo directo 2584/72. Secretario de Comunicaciones y Transportes. 21 de septiembre de 1972. Cinco votos. Ponente: María Cristina Salmorán de Tamayo.
Volumen 54, página 33. Amparo directo 5890/72. Secretario de Hacienda y Crédito Público. 14 de junio de 1973. Cinco votos. Ponente: Euquerio Guerrero López.
Volumen 62, página 34. Amparo directo 3536/73. Felipe de León García. 1o. de febrero de 1974. Unanimidad de cuatro votos. Ponente: Jorge Saracho Alvarez.
Volumen 62, página 34. Amparo directo 3538/73. Secretario de Hacienda y Crédito Público. 1o. de febrero de 1974. Unanimidad de cuatro votos. Ponente: Jorge Saracho Alvarez.</t>
  </si>
  <si>
    <t>Para que proceda la prórroga a que se refiere el artículo 39 de la Ley Federal del Trabajo, es indispensable que se demuestre la subsistencia específica de las labores que motivaron la contratación temporal del obrero y no sólo que, en los términos generales, se acredite la subsistencia genérica de la materia de trabajo.
Precedentes: Séptima Epoca, Quinta Parte:
Volúmenes 151-156, página 76. Amparo directo 2554/73. Horacio Hernández Alvarez. 4 de octubre de 1973. Unanimidad de cuatro votos. Ponente: Manuel Yáñez Ruiz.
Volumen 78, página 35. Amparo directo 2724/72. Elizabeth Flores Castellanos. 27 de junio de 1973. Cinco votos. Ponente: María Cristina Salmorán de Tamayo.
Volumen 61, página 50. Amparo directo 3482/73. Felipe Sáenz Ríos. 10 de enero de 1974. Cinco votos. Ponente: María Cristina Salmorán de Tamayo.
Volumen 78, página 35. Amparo directo 5993/73. Luis Alberto Arcos Avalos 28 de agosto de 1974. Unanimidad de cuatro votos. Ponente: María Cristina Salmorán de Tamayo. Secretario: Antonio Arroyo Montero.
Volumen 75, página 27. Amparo directo 5351/74. Blanca Estela Avilés Herrera. 31 de marzo de 1975. Unanimidad de cuatro votos. Ponente: Ramón Canedo Aldrete. Secretario: Alberto Alfaro Victoria.
Volumen 78, página 24. Amparo directo 5797/74. Rosalino Villegas Juanillo. 30 de junio de 1975. Cinco votos. Ponente: Ramón Canedo Aldrete.
Volumen 151-156, página 76. Amparo directo 2014/75. Guillermo Uresti Salas. 21 de agosto de 1975. Cinco votos. Ponente: María Cristina Salmorán de Tamayo. Secretario: Roberto Gómez Argüello.
Véase: Semanario Judicial de la Federación, Sexta Epoca, Volumen CII, Quinta Parte, página 83, tesis de rubro "CONTRATO DE TRABAJO POR TIEMPO INDEFINIDO, CORRESPONDE AL TRABAJADOR ACREDITAR LA NATURALEZA DE LAS LABORES CUANDO RECLAMA LA EXPEDICION DEL.</t>
  </si>
  <si>
    <t>Como en el artículo 162 de la Ley Federal del Trabajo no existe disposición alguna que contemple la terminación de la relación laboral por incapacidad del trabajador proveniente de un riesgo de trabajo, resulta incuestionable en virtud de que es principio general de derecho, de justicia social y de los que animan a los ordenamientos a que se refiere el artículo 17 de dicha ley, que el mismo caso se considere regulado, no sólo por analogía, sino también por mayoría de razón, de conformidad con lo establecido por los artículos 53, fracción IV y 54 de la mencionada ley, debiendo concluirse que si la incapacidad del trabajador proviene de un riesgo de trabajo que haga imposible la prestación del mismo y, consiguientemente que es causa de la terminación de la relación laboral, el trabajador tendrá derecho a que se le pague, además de la indemnización que le corresponda por la incapacidad permanente (parcial o total) que padezca, el importe de doce días de salario por cada año de servicios, con arreglo a lo dispuesto en el artículo 162 de que se trata; es decir, a la prima de antigüedad a que se contrae la fracción I del referido precepto legal.
Precedentes: Séptima Epoca, Quinta Parte:
Volúmenes 133-138, página 88. Amparo directo 5018/76. Anselmo Amador Aguilar. 18 de febrero de 1977. Unanimidad de cuatro votos. Ponente: María Cristina Salmorán de Tamayo. Secretario: Alfonso Carreón Alva.
Volúmenes 133-138, página 88. Amparo directo 1394/77. Crescencio Ramírez Navejar. 13 de julio de 1977. Cinco votos. Ponente: Juan Moisés Calleja García. Secretaria: Silvia Pichardo de Quintana.
Volúmenes 127-132, página 53. Amparo directo 1109/79. Jesús Robles Torres. 22 de agosto de 1979. Cinco votos. Ponente: Juan Moisés Calleja García.
Volúmenes 127-132, página 53. Amparo directo 3882/79. Zimpán, S.A. Unidad San José. 24 de septiembre de 1979. Cinco votos. Ponente: Julio Sánchez Vargas. Secretario: José de Jesús Rodríguez Martínez.
Volúmenes 133-138, página 48. Amparo directo 6128/79. Instituto Mexicano del Seguro Social. 28 de abril de 1980. Unanimidad de cuatro votos. Ponente: Juan Moisés Calleja García. Secretario: Constantino Martínez Espinoza.
Volúmenes 151-156, página 74. Amparo directo 3200/80. Compañía Minera Zimpán, S.A. Unidad San José. 15 de octubre de 1980. Cinco votos. Ponente: David Franco Rodríguez. Secretario: Salvador Tejeda Cerda.</t>
  </si>
  <si>
    <t xml:space="preserve"> Del artículo 878 de la Ley Federal del Trabajo, en su texto anterior a la reforma publicada en el Diario Oficial de la Federación el 30 de noviembre de 2012, se advierte que cuando en la etapa de demanda y excepciones de la audiencia de ley, el actor en el primer uso de la voz se limita a objetar la personalidad de quien comparece en representación de la demandada, no ratifica previamente su demanda, ni la autoridad responsable la tiene por ratificada de oficio, y el demandado se limita a contestar el incidente de falta de personalidad formulado por el actor, no puede tenérsele a este último por contestada la demanda en sentido afirmativo, pues en un razonamiento lógico y jurídico y en atención al orden establecido en ese precepto, el demandado no está obligado a contestar la demanda que aún no ha expuesto el trabajador.
PLENO EN MATERIA DE TRABAJO DEL SEGUNDO CIRCUITO.
Precedentes: Contradicción de tesis 4/2016. Entre las sustentadas por los Tribunales Colegiados Primero y Segundo, ambos en Materia de Trabajo del Segundo Circuito. 7 de junio de 2017. Unanimidad de cinco votos de los Magistrados Enrique Munguía Padilla, José Luis Guzmán Barrera, Alejandro Sosa Ortiz, Arturo García Torres y Raúl Valerio Ramírez. Ponente: José Luis Guzmán Barrera. Secretario: Raúl Díaz Infante Vallejo.
Criterios contendientes:
El sustentado por el Primer Tribunal Colegiado en Materia de Trabajo del Segundo Circuito, al resolver los amparos directos 425/2005 y 58/2006, y el diverso sustentado por el Segundo Tribunal Colegiado en Materia de Trabajo del Segundo Circuito, al resolver el amparo directo 1406/2015.
Nota: Por resolución de 6 de diciembre de 2017, emitida por el Pleno en Materia Administrativa del Segundo Circuito en el expediente de aclaración de sentencia pronunciada en la contradicción de tesis 4/2016, se aclaró la tesis de jurisprudencia PC.II.L. J/3 L (10a.), publicada en el Semanario Judicial de la Federación del viernes 9 de marzo de 2018 a las 10:12 horas, de aplicación obligatoria a partir del lunes 12 de marzo de 2018 para los efectos previstos en el punto séptimo del Acuerdo General Plenario 19/2013, y en la Gaceta del Semanario Judicial de la Federación, Décima Época, Libro 52, Tomo II, marzo de 2018, página 1910, para quedar en los términos que aquí se establece.
Esta tesis se republicó el viernes 9 de marzo de 2018 a las 10:12 horas en el Semanario Judicial de la Federación.
</t>
  </si>
  <si>
    <t xml:space="preserve">Si bien es cierto que la prescripción genérica contenida en el artículo 516 de la Ley Federal del Trabajo, al igual que la prevista en los diversos 279, fracción I, de la Ley del Seguro Social derogada y 300 de la vigente, establece la pérdida del derecho a reclamar el pago de determinadas prestaciones por el transcurso de un año entre la fecha en que fueron exigibles y su reclamo, también lo es que están dirigidas a combatir prestaciones de naturaleza diferente, pues aquél se refiere a las "acciones de trabajo", es decir, a las derivadas de una relación laboral, mientras que éstos aluden a prestaciones de seguridad social. Por consiguiente, el análisis de la excepción de prescripción genérica es improcedente cuando el Instituto Mexicano del Seguro Social no la opone con fundamento en la legislación exactamente aplicable, pues al ser de aquellas cuya oposición es de estricto derecho, requiere de requisitos específicos para su análisis, por lo que es claro que si la litis laboral se conforma con el reclamo de otorgamiento y/o pago de prestaciones de seguridad social, la prescripción que se oponga debe apoyarse en la Ley del Seguro Social aplicable al caso concreto. Pensar de otra manera equivaldría a aplicar principios generales de derecho que van contra los de justicia social recogidos en el artículo 123 de la Constitución Política de los Estados Unidos Mexicanos, por los cuales las normas de trabajo deben interpretarse de la forma más favorable al trabajador.
PLENO EN MATERIA DE TRABAJO DEL SEXTO CIRCUITO.
Precedentes: Contradicción de tesis 6/2016. Entre las sustentadas por los Tribunales Colegiados Primero y Segundo, ambos en Materia de Trabajo del Sexto Circuito. 17 de abril de 2017. Mayoría de cuatro votos de los Magistrados Samuel Alvarado Echavarría, Gloria García Reyes, Miguel Mendoza Montes y Livia Lizbeth Larumbe Radilla. Disidentes: Francisco Esteban González Chávez y Miguel Ángel Ramos Pérez. Ponente: Livia Lizbeth Larumbe Radilla. Secretario: Luis Rubén Baltazar Cedeño.
Criterios contendientes:
El sustentado por el Primer Tribunal Colegiado en Materia de Trabajo del Sexto Circuito, al resolver los amparos directos 475/2014 y 341/2015, y el diverso sustentado por el Segundo Tribunal Colegiado en Materia de Trabajo del Sexto Circuito, al resolver el amparo directo 217/2016.
Nota: De la sentencia que recayó al amparo directo 341/2015, resuelto por el Primer Tribunal Colegiado en Materia de Trabajo del Sexto Circuito, derivó la tesis aislada VI.1o.T.15 L (10a.), de título y subtítulo: "PRESCRIPCIÓN DEL RECLAMO DEL DERECHO DE LOS ASEGURADOS O SUS BENEFICIARIOS PARA DEMANDAR EL PAGO DE CUALQUIER MENSUALIDAD DE UNA PENSIÓN, ASIGNACIÓN FAMILIAR O AYUDA ASISTENCIAL, Y AGUINALDO. PARA RESOLVER SOBRE SU PROCEDENCIA, DEBE ATENDERSE A LAS REGLAS PREVISTAS EN EL ARTÍCULO 279 DE LA LEY DEL SEGURO SOCIAL DEROGADA, Y EXCLUIR LA APLICACIÓN DEL ARTÍCULO 516 DE LA LEY FEDERAL DEL TRABAJO.", publicada en el Semanario Judicial de la Federación del viernes 11 de diciembre de 2015 a las 11:15 horas y en la Gaceta del Semanario Judicial de la Federación, Décima Época, Libro 25, Tomo II, diciembre de 2015, página 1294.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6/2016, resuelta por el Pleno en Materia de Trabajo del Sexto Circuito.
Esta tesis se publicó el viernes 09 de marzo de 2018 a las 10:12 horas en el Semanario Judicial de la Federación y, por ende, se considera de aplicación obligatoria a partir del lunes 12 de marzo de 2018, para los efectos previstos en el punto séptimo del Acuerdo General Plenario 19/2013.
</t>
  </si>
  <si>
    <t xml:space="preserve"> De los artículos 107, fracción X, de la Constitución Política de los Estados Unidos Mexicanos, 128 y 138 de la Ley de Amparo, se colige que para conceder la suspensión provisional en el juicio de amparo, se requiere que: i. Expresamente la solicite el quejoso; ii. Haya certidumbre sobre la existencia de los actos cuya suspensión se solicita; iii. Los actos reclamados sean susceptibles de suspensión; iv. No se siga perjuicio al interés social ni se contravengan disposiciones de orden público (según lo previsto por el artículo 129, fracción II, de la ley de la materia); y, v. Se realice un análisis ponderado del caso concreto bajo la apariencia del buen derecho. En ese contexto, cuando el quejoso en su calidad de "jubilado por años de servicio" solicita la suspensión provisional para el efecto de que no se realice la transferencia al Gobierno Federal de los saldos reflejados en la subcuenta de cesantía en edad avanzada y vejez administrados por una institución bancaria, procede conceder la medida en esos términos, por ser acorde con los parámetros constitucionales y legales en cita, porque sólo implica evitar de manera temporal -hasta en tanto se resuelva en definitiva sobre dicha medida-, que se transfieran al Gobierno Federal los recursos o saldos de la subcuenta de cesantía en edad avanzada y vejez, pero únicamente de éste, y no con relación a otros trabajadores jubilados; y de ahí que no se causaría ningún perjuicio al interés social ni se contravendrían disposiciones de orden público, pues el Instituto Mexicano del Seguro Social, como administrador del Fondo para el Cumplimiento de Obligaciones Laborales de Carácter Legal o Contractual, aunque temporalmente no realice la transferencia referida, sigue disponiendo de los recursos acumulados con las aportaciones del propio jubilado a fin de destinarlos a los trabajadores jubilados, a través de su cuenta especial para el Régimen de Jubilaciones y Pensiones de los trabajadores del Instituto, en términos del artículo 286 K de la Ley del Seguro Social. Por tanto, el otorgamiento de la suspensión provisional no obstaculiza o entorpece la administración y disposición de los recursos de dicho fondo, pues con ello no se genera un trastorno o desventaja para la colectividad (o para los trabajadores jubilados) y, por ende, no se afecta el interés de la sociedad ni se contravienen disposiciones de orden público.
PLENO EN MATERIA ADMINISTRATIVA DEL TERCER CIRCUITO.
Precedentes: Contradicción de tesis 21/2016. Entre las sustentadas por los Tribunales Colegiados Primero y Segundo, ambos en Materia Administrativa del Tercer Circuito. 28 de noviembre de 2017. Unanimidad de seis votos de los Magistrados Juan José Rosales Sánchez, René Olvera Gamboa, Elías H. Banda Aguilar, Marcos García José, Óscar Naranjo Ahumada y Juan Manuel Rochín Guevara. Ausente: Tomás Gómez Verónica. Ponente: Marcos García José. Secretario: Carlos Abraham Domínguez Montero.
Criterios contendientes:
El sustentado por el Primer Tribunal Colegiado en Materia Administrativa del Tercer Circuito, al resolver las quejas 354/2016 y 382/2016, y el diverso sustentado por el Segundo Tribunal Colegiado en Materia Administrativa del Tercer Circuito, al resolver la queja 346/2016.
Esta tesis se publicó el viernes 09 de marzo de 2018 a las 10:12 horas en el Semanario Judicial de la Federación y, por ende, se considera de aplicación obligatoria a partir del lunes 12 de marzo de 2018, para los efectos previstos en el punto séptimo del Acuerdo General Plenario 19/2013.
</t>
  </si>
  <si>
    <t>286K</t>
  </si>
  <si>
    <t xml:space="preserve">: La Ley de los Trabajadores al Servicio del Estado de Puebla no prevé la posibilidad de apercibir a la actora con desechar su demanda para el caso de que incumpla con alguna prevención que le haga el Tribunal de Arbitraje del Estado, en los supuestos expresamente previstos en dicha legislación; por tanto, cuando el acto reclamado consista en el acuerdo que tiene por no interpuesta la demanda al haberse hecho efectivo el apercibimiento decretado en ese sentido y se obtenga la protección constitucional, los efectos de la concesión deben ser los consistentes en que se ordene que: A) Se deje insubsistente el acto reclamado; B) Se admita la demanda laboral; y, C) Se practique el emplazamiento a la demandada.
PLENO EN MATERIA DE TRABAJO DEL SEXTO CIRCUITO.
Precedentes: Contradicción de tesis 4/2016. Entre las sustentadas por los Tribunales Colegiados Primero y Segundo, ambos en Materia de Trabajo del Sexto Circuito. 14 de noviembre de 2016. Unanimidad de seis votos de los Magistrados Miguel Mendoza Montes, Samuel Alvarado Echavarría, Gloria García Reyes, Francisco Esteban González Chávez, Livia Lizbeth Larumbe Radilla y Miguel Ángel Ramos Pérez. Ponente: Samuel Alvarado Echavarría. Encargado del engrose: Miguel Ángel Ramos Pérez. Secretaria: Guadalupe Juárez Martínez.
Criterios contendientes:
El sustentado por el Primer Tribunal Colegiado en Materia de Trabajo del Sexto Circuito, al resolver los amparos directos 386/2015, 673/2015 y 726/2015, y el diverso sustentado por el Segundo Tribunal Colegiado en Materia de Trabajo del Sexto Circuito, al resolver los amparos directos 73/2016, 136/2016 y 138/2016.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4/2016, resuelta por el Pleno en Materia de Trabajo del Sexto Circuito.
Esta tesis se publicó el viernes 09 de marzo de 2018 a las 10:12 horas en el Semanario Judicial de la Federación y, por ende, se considera de aplicación obligatoria a partir del lunes 12 de marzo de 2018, para los efectos previstos en el punto séptimo del Acuerdo General Plenario 19/2013.
</t>
  </si>
  <si>
    <t>Para fijar el monto de la prima de antigüedad debe tomarse en consideración el tiempo que realmente el trabajador prestó servicios a la parte demandada y no el número de años que duró la relación laboral; porque la Ley Federal del Trabajo, al señalar en la fracción I del artículo 162 las reglas para fijar el importe de la prima de antigüedad, se refiere a años de servicios prestados, es decir, a años efectivamente laborados en su integridad y no a los que tuvo de duración la relación laboral entre las partes, término este que, si tuvo interrupciones, lógicamente no deben computarse.
Precedentes: Séptima Epoca, Quinta Parte:
Volumen 68, página 22. Amparo directo 514/74. Ferrocarriles Nacionales de México. 2 de agosto de 1974. Cinco votos. Ponente: Ramón Canedo Aldrete. Secretario: Alberto Alfaro Victoria.
Volumen 73, página 34. Amparo directo 553/74. Ingenio "El Potrero", S.A. 9 de enero de 1975. Cinco votos. Ponente: María Cristina Salmorán de Tamayo.
Volumen 80, página 23. Amparo directo 1372/75. Azucarera de Ameca, S.A. 14 de agosto de 1975. Unanimidad de cuatro votos. Ponente: Ramón Canedo Aldrete. Secretario: Francisco Zapata Mayorga.
Volumen 81, página 23. Amparo directo 1906/75. Ingenio Tala, S.A. 4 de septiembre de 1975. Cinco votos. Ponente: Ramón Canedo Aldrete. Secretario: Francisco Zapata Mayorga.
Volumen 81, página 23. Amparo directo 2426/75. Ferrocarriles Nacionales de México. 22 de septiembre de 1975. Unanimidad de cuatro votos. Ponente: Ramón Canedo Aldrete. Secretario: Francisco Zapata Mayorga.
Volúmenes 151-156, página 73. Amparo directo 3309/75. Azucarera de Ameca, S.A. 24 de octubre de 1975. Unanimidad de cuatro votos. Ponente: Jorge Saracho Alvarez. Secretaria: Alfonsina Bertha Navarro Hidalgo.</t>
  </si>
  <si>
    <t xml:space="preserve"> La otrora Cuarta Sala de la Suprema Corte de Justicia de la Nación, en la jurisprudencia 4a./J. 27/93, publicada en la Gaceta del Semanario Judicial de la Federación, Octava Época, Número 66, junio de 1993, página 15, de rubro: "DESCANSO OBLIGATORIO, CARGA DE LA PRUEBA DE HABER LABORADO LOS DÍAS DE.", estableció que para acreditar la procedencia del reclamo de los días de descanso obligatorio, existen dos cargas procesales: la primera, corresponde al empleado demostrar que laboró los días de descanso obligatorio cuando así lo haya afirmado; la segunda, que una vez acreditado por este último que trabajó esos días, es al patrón a quien atañe probar que los cubrió. Asimismo, el artículo 879, párrafo tercero, de la Ley Federal del Trabajo prevé la sanción procesal consistente en que si el demandado no concurre a la audiencia de ley en el periodo de demanda y excepciones, la demanda se tendrá por contestada en sentido afirmativo. En ese tenor, cuando el actor reclama del patrón el pago de los días de descanso obligatorio con base en el supuesto de que los laboró, a éste corresponde demostrar su procedencia; carga probatoria que solventa si en su demanda mencionó expresamente haber laborado esos días y el patrón no comparece a la audiencia, lo que genera que se le tenga por contestada la demanda en sentido afirmativo; pues el hecho de tenerse por presuntamente cierto lo manifestado por el actor en su ocurso inicial, da lugar a satisfacer la carga probatoria que pesa en su contra, en el sentido de demostrar que sí laboró los días de descanso obligatorio, siempre y cuando en ese escrito así se haya manifestado y que la parte demandada no hubiese ofrecido ninguna prueba que invalidara dicha presunción de certeza, ya que, en ese caso, tal expresión hace prueba plena si no se encuentra en contradicción con alguna otra probanza. Por ende, una vez acreditada la carga probatoria por el actor, el débito correlativo recae en el patrón de haber cubierto los días de descanso obligatorio laborados, y si el empleador no demuestra su pago, procede emitir condena por ese concepto.
SEGUNDO TRIBUNAL COLEGIADO EN MATERIA DE TRABAJO DEL SÉPTIMO CIRCUITO.
Precedentes: Amparo directo 580/2015. Sofía Filobello Palafox. 27 de octubre de 2016. Unanimidad de votos. Ponente: Jorge Toss Capistrán. Secretario: Renato de Jesús Martínez Lemus.
Amparo directo 491/2016. Óscar Hernández Ramírez. 20 de abril de 2017. Unanimidad de votos. Ponente: Juan Carlos Moreno Correa. Secretaria: Alejandra Cristaela Quijano Álvarez.
Amparo directo 947/2016. Miguel Ángel Mora Martínez. 1 de junio de 2017. Unanimidad de votos. Ponente: Jorge Sebastián Martínez García. Secretario: José Vega Luna.
Amparo directo 863/2016. Olga María Reyes Uscanga. 29 de junio de 2017. Unanimidad de votos. Ponente: Jorge Toss Capistrán. Secretario: Víctor Hugo Millán Escalera.
Amparo directo 122/2017. Alaín Zárate Uribe. 18 de enero de 2018. Unanimidad de votos. Ponente: Jorge Toss Capistrán. Secretario: Arturo Navarro Plata.
Esta tesis se publicó el viernes 02 de marzo de 2018 a las 10:05 horas en el Semanario Judicial de la Federación y, por ende, se considera de aplicación obligatoria a partir del lunes 05 de marzo de 2018, para los efectos previstos en el punto séptimo del Acuerdo General Plenario 19/2013.</t>
  </si>
  <si>
    <t xml:space="preserve">De conformidad con el artículo 18 de la Ley de los Sistemas de Ahorro para el Retiro, los recursos correspondientes a las subcuentas de cesantía en edad avanzada, vejez y cuotas social y estatal, entre otros, son administrados por las Afores, quienes están obligadas a devolverlos al trabajador o, en su caso, a transferirlos al Gobierno Federal. Así, cuando en el juicio laboral está probado que el asegurado eligió el sistema pensionario previsto en la Ley del Seguro Social derogada, cuya pensión corre a cargo del Gobierno Federal y con los recursos acumulados en las subcuentas citadas, por estar basado en un sistema solidario y, a pesar de ello, de los estados de cuenta aportados al asunto, queda evidenciado que la Afore demandada aún tiene en su poder alguna o todas las cantidades de dinero correspondientes a esas subcuentas (cesantía en edad avanzada, vejez, cuotas social y estatal), la autoridad jurisdiccional debe condenar oficiosamente a la Afore para que envíe de inmediato dichas sumas al Gobierno Federal y, eventualmente, refaccionen la pensión de que goza la actora; incluso, con independencia de que tal remisión no haya sido solicitada como prestación en la demanda laboral y, por ende, sea un tema novedoso en la litis natural, pues esta circunstancia no puede supeditar que en la resolución se haga ese pronunciamiento, porque no existe justificación legal alguna para que el tribunal de trabajo proceda en esos términos, dada su función de operador jurídico del Estado de derecho, ya que se trata de una cuestión de orden público para fondear la pensión preexistente, puesto que la sociedad está interesada en que las pensiones sean cubiertas oportuna e íntegramente y, de no enviarse las referidas partidas de dinero, se provocaría que el Estado no cuente con los recursos que le permitan cumplir con su obligación solidaria de refaccionar la pensión relativa.
SEGUNDO TRIBUNAL COLEGIADO EN MATERIA DE TRABAJO DEL SÉPTIMO CIRCUITO.
Precedentes: Amparo directo 1091/2016. Ernesto Serrallonga Padilla. 7 de septiembre de 2017. Unanimidad de votos. Ponente: Jorge Sebastián Martínez García. Secretario: Juan Manuel Jiménez Jiménez.
Amparo directo 110/2017. Jorge Justino Cruz López. 28 de septiembre de 2017. Unanimidad de votos. Ponente: Juan Carlos Moreno Correa. Secretario: Gilberto Antonio Enríquez Gómez.
Amparo directo 1141/2016. Josefina Jácome Juárez y otros. 11 de enero de 2018. Unanimidad de votos. Ponente: Juan Carlos Moreno Correa. Secretaria: Alejandra Cristaela Quijano Álvarez.
Amparo directo 203/2017. Gregorio Sobrevilla Cantero. 18 de enero de 2018. Unanimidad de votos. Ponente: Juan Carlos Moreno Correa. Secretaria: Alejandra Cristaela Quijano Álvarez.
Amparo directo 216/2017. Sergio Patiño Ruiz. 18 de enero de 2018. Unanimidad de votos. Ponente: Juan Carlos Moreno Correa. Secretaria: Lucía del Socorro Huerdo Alvarado.
Esta tesis se publicó el viernes 02 de marzo de 2018 a las 10:05 horas en el Semanario Judicial de la Federación y, por ende, se considera de aplicación obligatoria a partir del lunes 05 de marzo de 2018, para los efectos previstos en el punto séptimo del Acuerdo General Plenario 19/2013.
</t>
  </si>
  <si>
    <t xml:space="preserve">: Los artículos 115, fracción VIII, párrafo segundo, y 116, fracción VI, de la Constitución Política de los Estados Unidos Mexicanos establecen que las relaciones de trabajo entre los Estados, Municipios y sus trabajadores se regirán por las leyes que expidan las Legislaturas de los Estados con base en el artículo 123 de esa misma Ley Fundamental, el cual en su apartado B, fracción XIV, dispone que será la ley la que determinará los cargos que serán considerados de confianza. En este sentido, en la Ley de los Trabajadores al Servicio de los Poderes Legislativo, Ejecutivo y Judicial, de los Ayuntamientos y Organismos Descentralizados del Estado de Quintana Roo, se reconoció la existencia de los trabajadores de confianza (artículo 9, fracción I) y se estableció que éstos serían los enunciados en su artículo 10. De este precepto se advierte que en dicha entidad, los referentes para identificar a los trabajadores de confianza al servicio del Estado (lato sensu) son: 1. El puesto concreto o cargo, por ejemplo, el de oficial mayor en el Poder Legislativo (fracción I, inciso A), los secretarios de Estado en el Poder Ejecutivo (fracción II, inciso C), o el secretario del Ayuntamiento y el tesorero (fracción IV, inciso B); 2. Las funciones desempeñadas, destacadamente, las de dirección, inspección, vigilancia y fiscalización (fracción VI, párrafo primero, primera parte); y, 3. El trabajo desempeñado en relación con la adscripción a ciertos niveles o en ciertas áreas, verbi gratia, el secretario particular del Ejecutivo del Estado (fracción II, inciso B) o los que realicen trabajos específicos de los titulares de los Poderes o los Ayuntamientos (fracción VI, segunda parte del párrafo primero). En realidad, las "funciones desempeñadas" sólo son un referente e instrumento de técnica legislativa utilizado para asignar o identificar a un trabajador como de confianza, pero no es el único, esto es, el Constituyente Permanente no limitó la "forma" por medio de la cual en el Gobierno Federal, y en los Estados, los trabajadores serían considerados de confianza; de suerte que mediante reserva de ley, fue claro al mandatar que "la ley determinará los cargos que serán considerados de confianza". Fue por ello que, tratándose de la legislación burocrática de Quintana Roo, en su artículo 10, fracción VI, el legislador local dispuso que, con independencia de los referentes que en las fracciones I a V había establecido, "también" se considerarían trabajadores de confianza los que desempeñaran las funciones que identificó.
TERCER TRIBUNAL COLEGIADO DEL VIGÉSIMO SÉPTIMO CIRCUITO.
Precedentes: Amparo directo 133/2014. 9 de mayo de 2014. Unanimidad de votos. Ponente: Édgar Bruno Castrezana Moro, secretario de tribunal autorizado por la Comisión de Carrera Judicial del Consejo de la Judicatura Federal para desempeñar las funciones de Magistrado, en términos del artículo 81, fracción XXII, de la Ley Orgánica del Poder Judicial de la Federación. Secretario: Juan Carlos Corona Torres.
Amparo directo 572/2014. Ayuntamiento de José María Morelos, Quintana Roo. 11 de febrero de 2015. Unanimidad de votos. Ponente: Ana María Nava Ortega. Secretaria: Dulce Guadalupe Canto Quintal.
Amparo directo 548/2015. Ana Lilia Romero Caldela. 8 de enero de 2016. Unanimidad de votos. Ponente: Juan Ramón Rodríguez Minaya. Secretario: José Luis Orduña Aguilera.
Amparo directo 144/2017. Jesús García Lima. 18 de mayo de 2017. Unanimidad de votos. Ponente: Jorge Mercado Mejía. Secretaria: Marycarmen Arellano Gutiérrez.
Amparo directo 273/2017. Ayuntamiento del Municipio de Benito Juárez, Quintana Roo. 20 de julio de 2017. Unanimidad de votos. Ponente: Jorge Mercado Mejía. Secretario: Gustavo Valdovinos Pérez.
Esta tesis se publicó el viernes 23 de marzo de 2018 a las 10:26 horas en el Semanario Judicial de la Federación y, por ende, se considera de aplicación obligatoria a partir del lunes 26 de marzo de 2018, para los efectos previstos en el punto séptimo del Acuerdo General Plenario 19/2013.
</t>
  </si>
  <si>
    <t>Ley de los Trabajadores al Servicio de los Poderes Legislativo, Ejecutivo y Judicial, de los Ayuntamientos y Organismos Descentralizados del Estado de Quintana Roo</t>
  </si>
  <si>
    <t xml:space="preserve"> El artículo citado, al disponer que el patrón quedará eximido de la obligación de reinstalar al trabajador, mediante el pago de las indemnizaciones que se determinan en el artículo 50 de la Ley Federal del Trabajo, cuando se trate de trabajadores que tengan una antigüedad menor a un año, protege los derechos de ambas partes; por un lado, el del patrón de no continuar con la relación laboral al eximirlo de reinstalar al trabajador y, por otro, al prever como obligación que se paguen al trabajador las indemnizaciones correspondientes como consecuencia de dicha acción, buscando un equilibrio armonioso entre las partes para dar una solución justa y equitativa a una relación laboral en conflicto; es decir, en esencia, evita la inconveniencia de obligar al patrón a continuar con una relación jurídica que podría poner en riesgo la armonía laboral, pero lo sujeta a la condición de pagar una cantidad determinada por la responsabilidad de su decisión de no reinstalar al trabajador; de ahí que no contraviene el derecho a la estabilidad en el empleo, ya que la limitación temporal respecto a que el trabajador tenga una antigüedad menor de un año para eximir al patrón de la reinstalación, con el pago señalado, está sustentada en la Constitución Política de los Estados Unidos Mexicanos, pues tanto el Constituyente Permanente como el legislador ordinario, desde un principio, advirtieron la complejidad que representan las relaciones obrero-patronales, por lo que si bien es cierto que se prohibió a los patrones negarse a someterse al arbitraje, o bien a aceptar el laudo dictado, también lo es que esto no se autorizó de manera absoluta sino relativa, al establecerse algunas excepciones; además, la limitación deriva de un análisis socio-económico integral, que permitió definir que ese lapso no causa daño grave o por lo menos lo reduce al mínimo, pues los derechos de antigüedad aún son reducidos.
Precedentes: Amparo en revisión 1097/2016. Omar Federico Flores Casillas y otro. 8 de marzo de 2017. Unanimidad de cuatro votos de los Ministros Alberto Pérez Dayán, Javier Laynez Potisek, José Fernando Franco González Salas y Eduardo Medina Mora I. Ausente: Margarita Beatriz Luna Ramos. Ponente: Alberto Pérez Dayán. Secretario: Rafael Quero Mijangos.
Amparo en revisión 1199/2016. Luis Alberto Guzmán Peña y otros. 3 de mayo de 2017. Cinco votos de los Ministros Alberto Pérez Dayán, Javier Laynez Potisek, José Fernando Franco González Salas, Margarita Beatriz Luna Ramos y Eduardo Medina Mora I. Ponente: José Fernando Franco González Salas. Secretario: Francisco Manuel Rubín de Celis Garza.
Amparo en revisión 9/2017. Óscar Eduardo Gómez Alonso. 10 de mayo de 2017. Unanimidad de cuatro votos de los Ministros Alberto Pérez Dayán, Javier Laynez Potisek, José Fernando Franco González Salas y Eduardo Medina Mora I. Ponente: Margarita Beatriz Luna Ramos; en su ausencia hizo suyo el asunto Alberto Pérez Dayán. Secretaria: Teresa Sánchez Medellín.
Amparo en revisión 305/2017. José Juan Moreno Hernández. 12 de julio de 2017. Unanimidad de cuatro votos de los Ministros Alberto Pérez Dayán, Javier Laynez Potisek, José Fernando Franco González Salas y Eduardo Medina Mora I. Ausente: Margarita Beatriz Luna Ramos. Ponente: Eduardo Medina Mora I. Secretario: Luis Javier Guzmán Ramos.
Amparo en revisión 983/2017. Nicolás Enrique Guerrero Escamilla y otros. 17 de enero de 2018. Cinco votos de los Ministros Alberto Pérez Dayán, Javier Laynez Potisek, José Fernando Franco González Salas, Margarita Beatriz Luna Ramos y Eduardo Medina Mora I. Ponente: Javier Laynez Potisek. Secretaria: Alma Ruby Villarreal Reyes.
Tesis de jurisprudencia 15/2018 (10a.). Aprobada por la Segunda Sala de este Alto Tribunal, en sesión privada del treinta y uno de enero de dos mil dieciocho.
Esta tesis se publicó el viernes 16 de febrero de 2018 a las 10:18 horas en el Semanario Judicial de la Federación y, por ende, se considera de aplicación obligatoria a partir del lunes 19 de febrero de 2018, para los efectos previstos en el punto séptimo del Acuerdo General Plenario 19/2013.</t>
  </si>
  <si>
    <t>Conforme a los artículos 159, fracción I, 167 y 169 de la Ley del Seguro Social, todos los trabajadores inscritos al régimen del Instituto Mexicano del Seguro Social tienen una cuenta individual administrada por una Afore y cuyos fondos son propiedad de aquéllos, en la que se depositan las cuotas obrero patronales y las cuotas sociales a cargo del Gobierno Federal relativas al seguro de retiro, cesantía en edad avanzada y vejez, dentro de la que se incluye la cuota social, la cual únicamente se otorga a los trabajadores que se ubiquen en el supuesto de la fracción IV del artículo 168 de la Ley del Seguro Social, esto es, a los que ganen hasta 15 veces el salario mínimo general vigente en el Distrito Federal (actualmente Ciudad de México). Ahora bien, al ser la cuota social una aportación del Gobierno Federal para preservar los elementos redistributivos y contribuir a que los trabajadores obtengan mejores pensiones, es un elemento que tiende a mejorar el monto de las pensiones de quienes eligen pensionarse bajo el actual esquema de seguridad social, es decir, bajo el sistema de contribución definida y, en ese caso, al elegir el asegurado la adquisición de un seguro de renta vitalicia o retiros programados de su cuenta individual, el monto acumulado en el rubro de cesantía en edad avanzada y vejez, financia la pensión que le corresponde. Por tanto, cuando el trabajador asegurado fallece sin haber gozado de alguna pensión, su beneficiario tiene derecho a recibir el saldo acumulado en el rubro de cesantía en edad avanzada y vejez y, por ende, el correspondiente a la cuota social que haya recibido el trabajador, acorde con el artículo 193 de la ley citada.
Precedentes: Contradicción de tesis 271/2017. Entre las sustentadas por los Tribunales Colegiados Primero en Materias Administrativa y de Trabajo del Décimo Primer Circuito, y Cuarto, Sexto, Décimo, Décimo Primero y Décimo Segundo, todos en Materia de Trabajo del Primer Circuito. 29 de noviembre de 2017. Cinco votos de los Ministros Alberto Pérez Dayán, Javier Laynez Potisek, José Fernando Franco González Salas, Margarita Beatriz Luna Ramos y Eduardo Medina Mora I. Ponente: Alberto Pérez Dayán. Secretaria: María Estela Ferrer Mac-Gregor Poisot.
Tesis y criterios contendientes:
Tesis XI.1o.A.T.37 L (10a.), de título y subtítulo: "CUOTA SOCIAL. ATIENDE AL FORTALECIMIENTO DEL SISTEMA DE SEGURIDAD SOCIAL EN TODOS SUS ÁMBITOS Y NO AL BENEFICIO INDIVIDUALIZADO DEL TRABAJADOR.", aprobada por el Primer Tribunal Colegiado en Materias Administrativa y de Trabajo del Décimo Primer Circuito y publicada en el Semanario Judicial de la Federación del viernes 28 de abril de 2017 a las 10:32 horas y en la Gaceta del Semanario Judicial de la Federación, Décima Época, Libro 41, Tomo II, abril de 2017, página 1701, y
El sustentado por el Cuarto Tribunal Colegiado en Materia de Trabajo del Primer Circuito, al resolver el amparo directo 233/2017; el sustentado por el Sexto Tribunal Colegiado en Materia de Trabajo del Primer Circuito, al resolver el amparo directo 245/2017; el sustentado por el Décimo Tribunal Colegiado en Materia de Trabajo del Primer Circuito, al resolver el amparo directo 174/2017; el sustentado por el Décimo Primer Tribunal Colegiado en Materia de Trabajo del Primer Circuito, al resolver el amparo directo 399/2017; y el diverso sustentado por el Décimo Segundo Tribunal Colegiado en Materia de Trabajo del Primer Circuito, al resolver el amparo directo 109/2017.
Tesis de jurisprudencia 4/2018 (10a.). Aprobada por la Segunda Sala de este Alto Tribunal, en sesión privada del diez de enero de dos mil dieciocho.
Esta tesis se publicó el viernes 23 de febrero de 2018 a las 10:25 horas en el Semanario Judicial de la Federación y, por ende, se considera de aplicación obligatoria a partir del lunes 26 de febrero de 2018, para los efectos previstos en el punto séptimo del Acuerdo General Plenario 19/2013.</t>
  </si>
  <si>
    <t xml:space="preserve">La jubilación otorgada conforme al cuerpo normativo indicado no es de naturaleza extralegal, ya que su fuente deriva del artículo 123, Apartado B, fracción XI, de la Constitución Política de los Estados Unidos Mexicanos, el cual la prevé expresamente. Además porque del Régimen de Jubilaciones y Pensiones de los Trabajadores al Servicio del Municipio de Cajeme, no se advierte alguna disposición que revele complementariedad con la "pensión por jubilación" contenida en el artículo 68 de la Ley del Instituto de Seguridad y Servicios Sociales de los Trabajadores del Estado de Sonora; por el contrario, tales normatividades comprenden dos regímenes independientes, al establecer sus propios requisitos para acceder a las pensiones, operarse por sus respectivos órganos y financiarse con aportaciones bipartitas provenientes de distintas relaciones obrero-patronales. Por otra parte, el Régimen aludido contiene reglas de carácter general e impersonal, pues su expedición deriva del ejercicio de la facultad reglamentaria del Ayuntamiento, sustentada en el artículo 61, fracciones I, inciso B, II, inciso K y III, inciso S), de la Ley de Gobierno y Administración Municipal local (y no de un acuerdo celebrado entre éste y su sindicato), aunado a que son aplicables para todos los sujetos ubicados en alguna de las hipótesis del artículo 1 del propio Régimen. Así, esas reglas son de observancia obligatoria y coercitivas, ya que al igual que las distintas leyes de seguridad social existentes en el ámbito local y federal, condicionan el goce de los derechos fundamentales que prevén al cumplimiento de determinados requisitos; asimismo, para el financiamiento de las pensiones, se faculta al órgano competente (Oficial Mayor del Municipio de Cajeme) para efectuar a los asegurados y pensionistas los descuentos correspondientes por concepto de aportaciones, modificando unilateralmente su situación jurídica, pues se les afecta sin previo aviso. En ese orden de ideas, al ser el artículo 31, fracción IV, del Régimen de Jubilaciones y Pensiones de los Trabajadores al Servicio del Municipio de Cajeme (con base en el cual se descuenta el 4% a la pensión de los jubilados) una norma general conforme a los artículos 103, fracción I y 107 de la Constitución Federal, así como el diverso 1o, fracción I, de la Ley de Amparo, su aplicación atribuida al Oficial Mayor de dicho ente público, afecta la situación jurídica del gobernado, en términos del artículo 5o, fracción II, primer párrafo, de la ley reglamentaria mencionada y, por ende, el descuento aludido constituye un acto de autoridad para efectos de la procedencia del juicio de amparo.
PLENO DEL QUINTO CIRCUITO.
Precedentes: Contradicción de tesis 6/2016. Entre las sustentadas por los Tribunales Colegiados Segundo y Tercero, ambos en Materias Penal y Administrativa del Quinto Circuito. 31 de mayo de 2017. Unanimidad de cinco votos de los Magistrados Óscar Javier Sánchez Martínez, José Manuel Blanco Quihuis, Armida Elena Rodríguez Celaya, David Solís Pérez y Juan Carlos Moreno López; votó con reservas el primero de los mencionados. Ausente: Juan Manuel García Figueroa. Ponente: José Manuel Blanco Quihuis. Secretario: Germán Gutiérrez León.
Criterios contendientes:
El sustentado por el Segundo Tribunal Colegiado en Materias Penal y Administrativa del Quinto Circuito, al resolver el amparo en revisión 686/2015, y el diverso sustentado por el Tercer Tribunal Colegiado en Materias Penal y Administrativa del Quinto Circuito, al resolver el amparo en revisión 572/2015.
Esta tesis se publicó el viernes 4 de agosto de 2017 a las 10:12 horas en el Semanario Judicial de la Federación y, por ende, se considera de aplicación obligatoria a partir del lunes 7 de agosto de 2017, para los efectos previstos en el punto séptimo del Acuerdo General Plenario 19/2013.
Nota: Por instrucciones del Pleno del Quinto Circuito, la tesis publicada en el Semanario Judicial de la Federación del viernes 4 de agosto de 2017 a las 10:12 horas y en la Gaceta del Semanario Judicial de la Federación, Décima Época, Libro 45, Tomo III, agosto de 2017, página 2123, se publica nuevamente con la modificación en el texto que el propio Pleno de Circuito ordena sobre la tesis originalmente enviada.
Esta tesis se republicó el viernes 26 de febrero de 2018 a las 10:25 horas en el Semanario Judicial de la Federación.
</t>
  </si>
  <si>
    <t xml:space="preserve">: Conforme a la jurisprudencia 2a./J. 93/2006, sustentada por la Segunda Sala de la Suprema Corte de Justicia de la Nación, de rubro: "ENFERMEDAD PROFESIONAL. CUANDO SE DEMANDA DEL INSTITUTO MEXICANO DEL SEGURO SOCIAL EL RECONOCIMIENTO DE SU ORIGEN, CORRESPONDE AL ASEGURADO LA CARGA DE PROBAR LOS HECHOS FUNDATORIOS DE SU ACCIÓN EN LO RELATIVO A LAS ACTIVIDADES ESPECÍFICAS QUE DESARROLLÓ O AL MEDIO AMBIENTE EN QUE PRESTÓ SUS SERVICIOS, PERO LA JUNTA PUEDE RELEVARLO DE ESA CARGA.", tratándose de enfermedades del orden profesional, las Juntas pueden ordenar, de oficio, el desahogo de la prueba pericial, para que se dictamine el medio ambiente en que el actor desarrolló sus actividades laborales, con la finalidad de lograr el esclarecimiento de la verdad de los hechos, de conformidad con el artículo 782 de la Ley Federal del Trabajo, que les da facultad para ordenar, con citación de las partes, el examen de documentos, objetos y lugares, su reconocimiento por actuarios o peritos y, en general, practicar las diligencias que juzguen convenientes, a fin de buscar la verdad material del caso concreto. Ahora bien, cuando en un juicio se ofrece la prueba pericial en medio ambiente para demostrar el nexo de causalidad entre los padecimientos y las actividades desempeñadas por el trabajador, no se requiere necesariamente que dicha experticia deba desahogarse en el centro de trabajo en el cual laboró, cuando consta en el expediente que éste cerró, o bien, por algún otro impedimento similar, no imputable a aquél, las Juntas deben ordenar la práctica de las diligencias que consideren pertinentes para el esclarecimiento de la verdad, como puede ser, a manera de ejemplo (y no limitativo), recabar las características que tenía el lugar de trabajo del actor, recrear las condiciones en que éste desempeñaba sus funciones, solicitar información a una diversa empresa que se dedique a actividades similares a las que se aduzcan en autos, etcétera; todo ello, para desentrañar los hechos en que se funda el reclamo, pues así lo permite la ley aludida en sus artículos 782 citado y 784. No estimarlo así, es decir, vedar la posibilidad de recrear en condiciones similares el medio ambiente laboral ante el hecho cierto de que la patronal cerró sus instalaciones, o algún otro impedimento similar, se generaría un estado de indefensión para el trabajador, sobre quien recae la carga de la prueba, por una circunstancia que no le es atribuible, cuanto más, si la patronal subrogó sus obligaciones en materia de seguridad social, al dar de alta a su trabajador ante el Instituto Mexicano del Seguro Social; entonces, tal eventualidad debe superarse con medidas como las mencionadas a manera de ejemplo, en aras de buscar la verdad material en el caso.
SEGUNDO TRIBUNAL COLEGIADO EN MATERIA DE TRABAJO DEL SÉPTIMO CIRCUITO.
Precedentes: Amparo directo 368/2016. Honorio Domínguez Carrillo. 9 de marzo de 2017. Unanimidad de votos. Ponente: Jorge Toss Capistrán. Secretario: Víctor Hugo Millán Escalera.
Amparo directo 671/2016. Carlos Ávila Martínez. 12 de mayo de 2017. Unanimidad de votos. Ponente: Jorge Toss Capistrán. Secretario: Víctor Hugo Millán Escalera.
Amparo directo 871/2016. Miguel Gómez Aguilar. 15 de junio de 2017. Unanimidad de votos. Ponente: Juan Carlos Moreno Correa. Secretaria: Lucía del Socorro Huerdo Alvarado.
Amparo directo 12/2017. Joaquín Villa Hernández. 9 de noviembre de 2017. Unanimidad de votos. Ponente: Ismael Martínez Reyes, secretario de tribunal autorizado por la Comisión de Carrera Judicial del Consejo de la Judicatura Federal para desempeñar las funciones de Magistrado, en términos de los artículos 26, párrafo primero y 81, fracción XXII, de la Ley Orgánica del Poder Judicial de la Federación. Secretario: José Vega Luna.
Amparo directo 1128/2016. Pablo Ascencio Chora. 7 de diciembre de 2017. Unanimidad de votos. Ponente: Jorge Toss Capistrán. Secretario: Renato de Jesús Martínez Lemus.
Nota: La tesis de jurisprudencia 2a./J. 93/2006 citada, aparece publicada en el Semanario Judicial de la Federación y su Gaceta, Novena Época, Tomo XXIV, julio de 2006, página 352.
Esta tesis se publicó el viernes 23 de febrero de 2018 a las 10:25 horas en el Semanario Judicial de la Federación y, por ende, se considera de aplicación obligatoria a partir del lunes 26 de febrero de 2018, para los efectos previstos en el punto séptimo del Acuerdo General Plenario 19/2013.
</t>
  </si>
  <si>
    <t xml:space="preserve">: De la jurisprudencia 2a./J. 27/98, de la Segunda Sala de la Suprema Corte de Justicia de la Nación, publicada en el Semanario Judicial de la Federación y su Gaceta, Novena Época, Tomo VII, mayo de 1998, página 524, de rubro: "SEGURO SOCIAL. LA CARGA DE LA PRUEBA DE LAS COTIZACIONES DE LOS TRABAJADORES QUE SIRVEN DE BASE SALARIAL PARA DETERMINAR LA CUANTIFICACIÓN DE LAS PENSIONES QUE PREVÉ LA LEY RELATIVA, CORRESPONDE AL INSTITUTO MEXICANO DEL SEGURO SOCIAL.", se advierte que corresponde al Instituto Mexicano del Seguro Social demostrar el salario promedio de las últimas 250 semanas de cotización, por lo que de no cumplir con su débito procesal, por regla general, se tendrá por presuntivamente cierto lo expuesto por el trabajador en los hechos de su demanda. No obstante lo anterior, en términos del artículo 841 de la Ley Federal del Trabajo, tanto los tribunales laborales como los de amparo, tienen la obligación de resolver los asuntos a verdad sabida y buena fe guardada, apreciando los hechos en conciencia, sin necesidad de sujetarse a reglas y formulismos en relación con las pruebas aportadas por las partes, expresando los motivos y fundamentos legales en que se apoyen, siendo claros, precisos y congruentes con la demanda, contestación, y demás pretensiones deducidas en juicio. Así, tratándose del salario promedio de cotización, dichos órganos jurisdiccionales deben analizar el alcance de lo afirmado por el trabajador al respecto, a fin de establecer si su dicho se funda en circunstancias acordes con la realidad de los hechos y, en consecuencia, si es apto o no para tener por cierto ese aspecto, aun cuando el instituto demandado no justifique sus excepciones o no lo controvierta, ya que la regla aludida no puede aplicarse cuando la falta de cumplimiento del débito procesal conduce a resultados absurdos, ilógicos o inverosímiles, por no corresponder o ser excesivo el sueldo argumentado por el asegurado, conforme a las funciones que aseveró desempeñaba, su cargo, su edad o la época en la cual estuvo inscrito en el régimen obligatorio del seguro social; supuesto en el cual, aquéllos estarán obligados a apartarse del resultado formalista y resolver con apego a la verdad material deducida de la razón, estando facultados, inclusive, para ordenar la apertura del incidente de liquidación cuando el instituto demandado no haya demostrado el salario promedio del actor, conforme al artículo 843 de la ley citada, exponiendo, para tal efecto, los fundamentos y razonamientos lógico jurídicos de su conclusión.
SEGUNDO TRIBUNAL COLEGIADO EN MATERIA DE TRABAJO DEL SÉPTIMO CIRCUITO.
Precedentes: Amparo directo 723/2016. Emilio Fermín Mora Pliego. 20 de octubre de 2017. Unanimidad de votos. Ponente: Jorge Sebastián Martínez García. Secretario: Juan Manuel Jiménez Jiménez.
Amparo directo 77/2017. Manuel Sánchez Castillo. 20 de octubre de 2017. Unanimidad de votos. Ponente: Juan Carlos Moreno Correa. Secretaria: Lucía del Socorro Huerdo Alvarado.
Amparo directo 167/2017. Humberto López Villegas. 26 de octubre de 2017. Unanimidad de votos. Ponente: Juan Carlos Moreno Correa. Secretaria: Lucía del Socorro Huerdo Alvarado.
Amparo directo 14/2017. Instituto Mexicano del Seguro Social. 26 de octubre de 2017. Unanimidad de votos. Ponente: Jorge Toss Capistrán. Secretario: Renato de Jesús Martínez Lemus.
Amparo directo 1172/2016. Carlos Ramírez Cruz. 23 de noviembre de 2017. Unanimidad de votos. Ponente: Jorge Sebastián Martínez García. Secretario: Juan Manuel Jiménez Jiménez.
Nota: Por ejecutoria del 22 de enero de 2020, la Segunda Sala declaró inexistente la contradicción de tesis 438/2019 derivada de la denuncia de la que fue objeto el criterio contenido en esta tesis, porque el criterio que adoptó cada uno de los órganos jurisdiccionales contendientes, se sustenta en el análisis de elementos jurídicos esencialmente distintos.
Esta tesis se publicó el viernes 23 de febrero de 2018 a las 10:25 horas en el Semanario Judicial de la Federación y, por ende, se considera de aplicación obligatoria a partir del lunes 26 de febrero de 2018, para los efectos previstos en el punto séptimo del Acuerdo General Plenario 19/2013.
</t>
  </si>
  <si>
    <t xml:space="preserve">: Los efectos retroactivos de la aplicación de la jurisprudencia pueden verificarse en el supuesto de que: 1) al iniciar un juicio o durante su tramitación exista una jurisprudencia que haya orientado el proceder jurídico de las partes, 2) antes de que se dicte la sentencia se emita una nueva jurisprudencia que supere o sustituya el anterior criterio, y 3) en el juicio antes referido se aplique esta nueva jurisprudencia e impacte la seguridad jurídica del justiciable. Así, la jurisprudencia de la Segunda Sala de la Suprema Corte de Justicia de la Nación 2a./J. 39/2013 (10a.), de rubro: "OFRECIMIENTO DEL TRABAJO. EL AVISO DE BAJA DEL TRABAJADOR ANTE EL INSTITUTO MEXICANO DEL SEGURO SOCIAL, POSTERIOR A LA FECHA INDICADA COMO DEL DESPIDO PERO PREVIA A LA OFERTA, SIN ESPECIFICAR LA CAUSA QUE LA ORIGINÓ, NO IMPLICA MALA FE (MODIFICACIÓN DE LA JURISPRUDENCIA 2a./J. 19/2006 E INTERRUPCIÓN DE LA DIVERSA 2a./J. 74/2010).", es inaplicable al momento de valorar las pruebas en la sentencia en los juicios en los que el ofrecimiento de trabajo se realizó bajo la vigencia de las jurisprudencias 2a./J. 19/2006 y 2a./J. 74/2010, que resultaron modificada e interrumpida, respectivamente, pues ello modificaría la exigencia probatoria que incluía la prueba presuncional de que el ofrecimiento de trabajo se hizo de mala fe, lo que implica un efecto retroactivo en perjuicio del trabajador, pues la hipótesis normativa de las anteriores jurisprudencias ya se había actualizado y producido todos sus efectos.
Precedentes: Contradicción de tesis 217/2016. Entre las sustentadas por el Segundo Tribunal Colegiado en Materia de Trabajo del Tercer Circuito, el Tercer Tribunal Colegiado en Materia de Trabajo del Primer Circuito y el Cuarto Tribunal Colegiado de Circuito del Centro Auxiliar de la Tercera Región, con residencia en Guadalajara, Jalisco. 17 de octubre de 2017. Mayoría de diez votos de los Ministros Alfredo Gutiérrez Ortiz Mena, José Ramón Cossío Díaz, Margarita Beatriz Luna Ramos, José Fernando Franco González Salas, Arturo Zaldívar Lelo de Larrea, Norma Lucía Piña Hernández, Eduardo Medina Mora I., Javier Laynez Potisek, Alberto Pérez Dayán y Luis María Aguilar Morales; votó en contra Jorge Mario Pardo Rebolledo. Ponente: Eduardo Medina Mora I. Secretarios: Etienne Maximilien Alexandre Luquet Farías y Rodrigo de la Peza López Figueroa.
Criterios contendientes:
El sustentado por el Segundo Tribunal Colegiado en Materia de Trabajo del Tercer Circuito, al resolver el amparo directo 95/2014, el sustentado por el Tercer Tribunal Colegiado en Materia de Trabajo del Primer Circuito, al resolver el amparo directo 1469/2014, y el diverso sustentado por el Cuarto Tribunal Colegiado de Circuito del Centro Auxiliar de la Tercera Región, con residencia en Guadalajara, Jalisco, al resolver el amparo directo 200/2016 (cuaderno auxiliar 413/2016).
El Tribunal Pleno, el nueve de enero en curso, aprobó, con el número 3/2018 (10a.), la tesis jurisprudencial que antecede. Ciudad de México, a nueve de enero de dos mil dieciocho.
Nota: La tesis de jurisprudencia 2a./J. 39/2013 (10a.) citada, aparece publicada en el Semanario Judicial de la Federación y su Gaceta, Décima Época, Libro XIX, Tomo 2, abril de 2013, página 1607.
Las tesis de jurisprudencia 2a./J. 19/2006 y 2a./J. 74/2010 citadas, aparecen publicadas en el Semanario Judicial de la Federación y su Gaceta, Novena Época, Tomos XXIII, marzo de 2006, página 296 y XXXI, junio de 2010, página 262, con los rubros: "OFRECIMIENTO DEL TRABAJO. EL AVISO DE BAJA DEL TRABAJADOR ANTE EL INSTITUTO MEXICANO DEL SEGURO SOCIAL EN FECHA PREVIA A AQUELLA EN QUE EL PATRÓN LE OFRECE REINTEGRARSE A SUS LABORES EN EL JUICIO RELATIVO, SIN ESPECIFICAR LA CAUSA QUE LA ORIGINÓ, IMPLICA MALA FE." y "OFRECIMIENTO DEL TRABAJO. EL AVISO DE BAJA DEL TRABAJADOR ANTE EL INSTITUTO MEXICANO DEL SEGURO SOCIAL Y SU ALTA POSTERIOR, AMBAS EN FECHA PREVIA A AQUELLA EN QUE EL PATRÓN LE OFRECE REINTEGRARSE A SUS LABORES EN EL JUICIO RELATIVO, DONDE NIEGA HABERLO DESPEDIDO, SIN ACREDITAR LA CAUSA QUE ORIGINÓ LA BAJA, IMPLICA MALA FE."
Esta tesis se publicó el viernes 19 de enero de 2018 a las 10:20 horas en el Semanario Judicial de la Federación y, por ende, se considera de aplicación obligatoria a partir del lunes 22 de enero de 2018, para los efectos previstos en el punto séptimo del Acuerdo General Plenario 19/2013.
</t>
  </si>
  <si>
    <t xml:space="preserve">Las instituciones referidas tienen interés jurídico para apersonarse en el juicio de amparo con el carácter de tercero perjudicadas conforme al artículo 5o., fracción III, inciso c), de la Ley de Amparo abrogada, si en la etapa de cumplimiento de una ejecutoria que tiene como efecto que el Instituto del Fondo Nacional de la Vivienda para los Trabajadores, entregue a los quejosos en su carácter de pensionados o a sus beneficiarios los recursos aportados a la subcuenta de vivienda, cuya negativa se fundó en el artículo octavo transitorio del decreto por el que se reforma y adiciona la ley del Instituto mencionado, publicado en el Diario Oficial de la Federación el 6 de enero de 1997, declarado inconstitucional por la jurisprudencia 2a./J. 32/2006, demuestran la existencia de un contrato de seguro para el pago de las pensiones por renta vitalicia celebrado entre éstos y la aseguradora especializada del ramo, autorizada para operar mediante los mecanismos que se establezcan en disposiciones de carácter general, ya que dichos recursos podrían estar vinculados al pago de la pensión por renta vitalicia que al efecto se haya contratado, cuya devolución podría afectar el cumplimiento de las obligaciones contraídas en el contrato; de ahí que las instituciones aseguradoras tengan interés directo en la subsistencia del acto reclamado para que, en su caso, puedan plantear alguna causa de improcedencia o controvertir en el juicio de amparo lo acordado entre dichas instituciones y los quejosos.
Precedentes: Contradicción de tesis 244/2017. Entre las sustentadas por el Primer Tribunal Colegiado en Materia Administrativa y el Tribunal Colegiado en Materia de Trabajo, ambos del Décimo Segundo Circuito. 18 de octubre de 2017. Cinco votos de los Ministros Alberto Pérez Dayán, Javier Laynez Potisek, José Fernando Franco González Salas, Margarita Beatriz Luna Ramos y Eduardo Medina Mora I. Ponente: Margarita Beatriz Luna Ramos. Secretaria: Estela Jasso Figueroa.
Criterios contendientes:
El sustentado por el Tribunal Colegiado en Materia de Trabajo del Décimo Segundo Circuito, al resolver el amparo en revisión 57/2016, y el diverso sustentado por el Primer Tribunal Colegiado en Materia Administrativa del Décimo Segundo Circuito, al resolver el amparo en revisión 165/2016.
Nota: La tesis de jurisprudencia 2a./J. 32/2006 citada, aparece publicada en el Semanario Judicial de la Federación y su Gaceta, Novena Época, Tomo XXIII, marzo de 2006, página 252, con el rubro: "INFONAVIT. EL ARTÍCULO OCTAVO TRANSITORIO DEL DECRETO POR EL QUE SE REFORMA LA LEY RELATIVA, PUBLICADO EN EL DIARIO OFICIAL DE LA FEDERACIÓN EL 6 DE ENERO DE 1997, TRANSGREDE EL ARTÍCULO 123, APARTADO A, FRACCIÓN XII, DE LA CONSTITUCIÓN FEDERAL."
Tesis de jurisprudencia 170/2017 (10a.). Aprobada por la Segunda Sala de este Alto Tribunal, en sesión privada del seis de diciembre de dos mil diecisiete.
Esta tesis se publicó el viernes 26 de enero de 2018 a las 10:27 horas en el Semanario Judicial de la Federación y, por ende, se considera de aplicación obligatoria a partir del lunes 29 de enero de 2018, para los efectos previstos en el punto séptimo del Acuerdo General Plenario 19/2013.
</t>
  </si>
  <si>
    <t>UNICO</t>
  </si>
  <si>
    <t xml:space="preserve"> De los artículos 23, fracción I y 30 de la Ley del Instituto del Fondo Nacional de la Vivienda para los Trabajadores, así como 145 del Código Fiscal de la Federación, se advierte que ese organismo tiene la facultad de nombrar interventores con cargo a la caja mediante cartas de certificación para intervenir en los procedimientos administrativos de ejecución contra empresas deudoras de aportaciones para la subcuenta de vivienda de los trabajadores. Ahora, la sola emisión de dichas cartas no excluye la existencia de un vínculo laboral entre la persona habilitada con ellas y el Instituto; antes bien, con la valoración de los demás elementos de convicción aportados puede generarse la presunción de la existencia de esa relación laboral, en la medida en que se demuestre que, por las circunstancias en que se prestaron los servicios, dicho Instituto se encontraba en todo momento en posibilidad de disponer del trabajo de la persona habilitada por ese tipo de cartas, sin que para ello sea necesario demostrar fehacientemente la jornada laboral, el horario, la percepción de un salario o la dependencia económica con esa entidad, en el entendido de que esta última puede desvirtuar tal presunción con prueba en contrario.
Precedentes: Contradicción de tesis 231/2017. Entre las sustentadas por los Tribunales Colegiados Tercero del Décimo Quinto Circuito y Segundo en Materia de Trabajo del Sexto Circuito. 15 de noviembre de 2017. Cinco votos de los Ministros Alberto Pérez Dayán, Javier Laynez Potisek, José Fernando Franco González Salas, Margarita Beatriz Luna Ramos y Eduardo Medina Mora I. Ponente: José Fernando Franco González Salas. Secretario: Héctor Orduña Sosa.
Tesis y criterio contendientes:
Tesis XV.3o.3 L (10a.), de título y subtítulo: "INSTITUTO DEL FONDO NACIONAL DE LA VIVIENDA PARA LOS TRABAJADORES. NO EXISTE RELACIÓN LABORAL CON LOS INTERVENTORES QUE DESIGNA EN USO DE SUS FACULTADES COMO ORGANISMO FISCAL AUTÓNOMO.", aprobada por el Tercer Tribunal Colegiado del Décimo Quinto Circuito, y publicada en el Semanario Judicial de la Federación y en su Gaceta, Décima Época, Libro XXVI, Tomo 2, noviembre de 2013, página 1331, y
El sustentado por el Segundo Tribunal Colegiado en Materia de Trabajo del Sexto Circuito, al resolver el amparo directo 24/2017.
Tesis de jurisprudencia 166/2017 (10a.). Aprobada por la Segunda Sala de este Alto Tribunal, en sesión privada del veintidós de noviembre de dos mil diecisiete.
Esta tesis se publicó el viernes 12 de enero de 2018 a las 10:13 horas en el Semanario Judicial de la Federación y, por ende, se considera de aplicación obligatoria a partir del lunes 15 de enero de 2018, para los efectos previstos en el punto séptimo del Acuerdo General Plenario 19/2013.
</t>
  </si>
  <si>
    <t xml:space="preserve"> Cuando el laudo reclamado carece de la firma de alguno de los integrantes de la Junta responsable o del secretario de Acuerdos que autoriza y da fe, y en su contra se promueven tanto el amparo principal como el adhesivo, la concesión de la protección federal derivada de la violación formal referida sólo procede decretarla en aquél, pues conforme al artículo 182 de la Ley de Amparo, el amparo adhesivo únicamente puede encaminarse a fortalecer las consideraciones del fallo reclamado que determinaron el resolutivo favorable a los intereses del quejoso adherente, así como a impugnar las consideraciones que concluyan en un punto decisorio que le perjudica, exclusivamente en relación con las violaciones procesales o en el dictado del acto reclamado que pudieran afectarle, de resultar fundado un concepto de violación en el amparo principal; lo que no ocurre respecto de la falta de firmas en el laudo, pues esta violación formal causa un perjuicio inmediato a las partes desde el momento de su emisión, por lo que conforme a lo establecido por el Pleno de la Suprema Corte de Justicia de la Nación, al resolver la contradicción de tesis 483/2013, procede el amparo principal, en tanto que en el adhesivo sólo pueden analizarse aquellas violaciones que pudieran ocasionar un perjuicio en caso de considerarse fundado un concepto de violación en el principal, dada la estrecha relación entre ellos, pues si bien el artículo 182 citado prevé que el órgano colegiado está obligado a resolver integralmente el asunto, ello debe hacerse respetando la lógica y las reglas fundamentales que norman el procedimiento, es decir, la naturaleza del amparo adhesivo se encuentra delimitada por la ley; de ahí que tampoco sea el caso de declararlo sin materia, porque aun cuando no se analizó la constitucionalidad o inconstitucionalidad del laudo reclamado, lo cierto es que conforme a los diversos criterios emitidos por el Alto Tribunal, dicho supuesto procede exclusivamente en aquellos casos en que el amparo principal no prosperó, ya sea por cuestiones procesales o por haberse desestimado los conceptos de violación, motivo por el cual, el acto reclamado queda intocado y el adherente ve colmada su pretensión. En ese sentido, para resolver el amparo adhesivo cuando en el principal se conceda la protección constitucional por falta de firma en el laudo de los integrantes de la Junta responsable o del secretario de Acuerdos que autoriza y da fe, es necesario, dada la diversidad de argumentos que pueden hacerse valer, que la decisión que se adopte se ajuste a la pretensión específica del adherente, tomando en consideración la jurisprudencia P./J. 11/2015 (10a.), del Pleno del Máximo Tribunal, de título y subtítulo: "AMPARO ADHESIVO. EL TRIBUNAL COLEGIADO DE CIRCUITO DEBE ESTUDIAR TANTO LA PROCEDENCIA COMO LOS PRESUPUESTOS DE LA PRETENSIÓN, PARA DETERMINAR SI ES FACTIBLE SOBRESEER EN ÉL, DEJARLO SIN MATERIA, NEGARLO O CONCEDERLO."
PLENO EN MATERIA DE TRABAJO DEL SÉPTIMO CIRCUITO.
Precedentes: Contradicción de tesis 5/2017. Entre las sustentadas por el Primer Tribunal Colegiado de Circuito del Centro Auxiliar de la Cuarta Región, con residencia en Xalapa, Veracruz, y el Segundo Tribunal Colegiado en Materia de Trabajo del Séptimo Circuito. 17 de octubre de 2017. Mayoría de cinco votos de los Magistrados María Cristina Pardo Vizcaíno, María Isabel Rodríguez Gallegos, Martín Jesús García Monroy, Juan Carlos Moreno Correa y Jorge Toss Capistrán quien emitió voto concurrente. Disidente: Jorge Sebastián Martínez García quien emitió voto particular. Ponente: María lsabel Rodríguez Gallegos. Secretaria: Ana María Avendaño Reyes.
Tesis y criterio contendientes:
Tesis VII.2o.T. J/16 (10a.), de título y subtítulo: "LAUDO. LA FALTA DE FIRMA DE ALGUNO DE LOS INTEGRANTES DE LA JUNTA FUNCIONANDO COMO ÓRGANO COLEGIADO, O DEL SECRETARIO QUE AUTORIZA Y DA FE, CONSTITUYE UNA VIOLACIÓN FORMAL INDIVISIBLE, QUE AMERITA CONCEDER EL AMPARO, TANTO EN EL PRINCIPAL COMO EN EL ADHESIVO, INDEPENDIENTEMENTE DE QUIÉN PROMUEVA LA DEMANDA.", aprobada por el Segundo Tribunal Colegiado en Materia de Trabajo del Séptimo Circuito y publicada en el Semanario Judicial de la Federación del viernes 16 de junio de 2017 a las 10:22 horas y en la Gaceta del Semanario Judicial de la Federación, Décima Época, Libro 43, Tomo IV, junio de 2017, página 2619, y
El sustentado por el Primer Tribunal Colegiado de Circuito del Centro Auxiliar de la Cuarta Región, con residencia en Xalapa, Veracruz, al resolver el amparo directo 603/2016 (cuaderno auxiliar 1113/2016).
Nota: La tesis de jurisprudencia P./J. 11/2015 (10a.) citada, aparece publicada en el Semanario Judicial de la Federación del viernes 22 de mayo de 2015 a las 9:30 horas y en la Gaceta del Semanario Judicial de la Federación, Décima Época, Libro 18, Tomo 1, mayo de 2015, página 31.
La ejecutoria relativa a la contradicción de tesis 483/2013 citada, aparece publicada en la Gaceta del Semanario Judicial de la Federación, Décima Época, Libro 19, Tomo 1, junio de 2015, página 5.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5/2017, resuelta por el Pleno en Materia de Trabajo del Séptimo Circuito.
Esta tesis se publicó el viernes 19 de enero de 2018 a las 10:20 horas en el Semanario Judicial de la Federación y, por ende, se considera de aplicación obligatoria a partir del lunes 22 de enero de 2018, para los efectos previstos en el punto séptimo del Acuerdo General Plenario 19/2013.
</t>
  </si>
  <si>
    <t xml:space="preserve"> La intelección de los artículos 19, párrafo primero, 29, fracción XXXIII, 36, fracciones I y II, y 65, fracción XII, de la Ley Orgánica de los Municipios del Estado de Tabasco, así como 7o., fracción IV, y 115 de la Ley de los Trabajadores al Servicio del Estado de Tabasco, conduce a sostener que en los juicios laborales el titular de los Municipios es el Ayuntamiento, y que quienes tienen su representación jurídica son el síndico, el presidente municipal o el presidente del Concejo, así como que el Ayuntamiento, como titular, puede hacerse representar por apoderados que acrediten ese carácter mediante simple oficio; pero de esos preceptos legales no se evidencia que el Ayuntamiento, a través del Cabildo, cuente con facultades para autorizar a quienes lo representan legalmente para delegar esa representación a terceras personas, ya que es el Ayuntamiento el único que cuenta con facultades para otorgar directamente los poderes, y no a través de sus funcionarios en quienes recae esa representación, pues dicha entidad municipal únicamente puede hacer lo que la ley le permite; de ahí que sea una facultad legal exclusiva para designar a terceras personas que lo representen en los juicios laborales en que sea parte.
PLENO DEL DÉCIMO CIRCUITO.
Precedentes: Contradicción de tesis 4/2016. Entre las sustentadas por el Segundo Tribunal Colegiado de Circuito del Centro Auxiliar de la Cuarta Región, con residencia en Xalapa, Veracruz, en auxilio del Tribunal Colegiado en Materias Civil y de Trabajo del Décimo Circuito y el Tribunal Colegiado en Materias Administrativa y de Trabajo del Décimo Circuito. 9 de mayo de 2017. Unanimidad de cuatro votos de los Magistrados Germán Ramírez Luquín, Josefina del Carmen Mora Dorantes, Cándida Hernández Ojeda y Ulises Torres Baltazar, en sustitución de Roberto Alejandro Navarro Suárez. Ponente: Roberto Alejandro Navarro Suárez. Secretaria: Nora María Ramírez Pérez.
Tesis y criterio contendientes:
Tesis X.A.T.8 L (10a), de rubro: "AYUNTAMIENTO. LOS APODERADOS, EL SÍNDICO DE HACIENDA, EL PRESIDENTE MUNICIPAL Y EL DEL CONCEJO DE LOS MUNICIPIOS DEL ESTADO AL EJERCER SU REPRESENTACIÓN NO TIENEN FACULTAD PARA DELEGARLA U OTORGAR PODER EN FAVOR DE TERCEROS, AUN CUANDO LO HAYA AUTORIZADO EL CABILDO, AL SER UNA PRERROGATIVA EXCLUSIVA DE AQUÉL Y TITULAR DE LA RELACIÓN LABORAL (LEGISLACIÓN DEL ESTADO DE TABASCO).", aprobada por el Tribunal Colegiado en Materias Administrativa y de Trabajo del Décimo Circuito, y publicada en el Semanario Judicial de la Federación y su Gaceta, Décima Época, Libro XV, Tomo 2, diciembre de 2012, página 1288, y
El sustentado por el Segundo Tribunal Colegiado de Circuito del Centro Auxiliar de la Cuarta Región, con residencia en Xalapa, Veracruz, al resolver el amparo directo 1309/2014 (cuaderno auxiliar 119/2015).
Esta tesis se publicó el viernes 19 de enero de 2018 a las 10:20 horas en el Semanario Judicial de la Federación y, por ende, se considera de aplicación obligatoria a partir del lunes 22 de enero de 2018, para los efectos previstos en el punto séptimo del Acuerdo General Plenario 19/2013.
</t>
  </si>
  <si>
    <t xml:space="preserve"> De la interpretación literal del segundo párrafo de la cláusula referida, se deduce que la prima adicional del 50% del salario de cada día por haber laborado en sábado o domingo, sólo corresponde al personal de vigilancia de dicha Universidad o a cualquier otro que por la naturaleza de sus actividades labore entre semana, y no pueda descansar esos días, no en favor de los trabajadores del tercer turno que por circunstancias especiales de su trabajo prestan sus servicios en sábados, domingos, días festivos y dos periodos anuales de vacaciones, porque ésa es su jornada ordinaria de trabajo y sólo tienen derecho a recibir el pago de la prima dominical del 25% sobre el salario de un día ordinario de trabajo, como lo establece el artículo 71 de la Ley Federal del Trabajo.
PLENO EN MATERIA DE TRABAJO DEL PRIMER CIRCUITO.
Precedentes: Contradicción de tesis 9/2017. Entre las sustentadas por los Tribunales Colegiados Quinto y Sexto, ambos en Materia de Trabajo del Primer Circuito. 6 de noviembre de 2017. Mayoría de quince votos de los Magistrados: Juan Manuel Alcántara Moreno, José Morales Contreras, José Luis Caballero Rodríguez, María Eugenia Olascuaga García, Roberto Ruiz Martínez, Jorge Alberto González Álvarez, Laura Serrano Alderete, Ranulfo Castillo Mendoza, Ricardo Castillo Muñoz, Aristeo Martínez Cruz, Víctor Aucencio Romero Hernández, Héctor Landa Razo, Tarsicio Aguilera Troncoso, Juan Manuel Vega Tapia y Andrés Sánchez Bernal. Disidentes: J. Refugio Gallegos Baeza y Jorge Farrera Villalobos. Ponente: J. Refugio Gallegos Baeza. Encargado del engrose de mayoría: Aristeo Martínez Cruz. Secretario: Pedro Durán Suárez.
Tesis y criterio contendientes:
Tesis I.6o.T.161 L (10a.), de título y subtítulo: "UNIVERSIDAD AUTÓNOMA CHAPINGO. LA CLÁUSULA 40 DEL CONTRATO COLECTIVO DE TRABAJO QUE PREVÉ EL PAGO DE UNA PRIMA SABATINA, NO ES APLICABLE PARA TRABAJADORES DE TERCER TURNO, POR LO QUE SI LA HAN PERCIBIDO DE MANERA ESPECIAL NO POR ELLO HACE PROCEDENTE EL PAGO DE DIFERENCIAS AL NO INCLUIRLE OTROS CONCEPTOS.", aprobada por el Sexto Tribunal Colegiado en Materia de Trabajo del Primer Circuito y publicada en el Semanario Judicial de la Federación del viernes 8 de septiembre de 2017 a las 10:17 horas y en la Gaceta del Semanario Judicial de la Federación, Décima Época, Libro 46, Tomo III, septiembre de 2017, página 2005, y
El sustentado por el Quinto Tribunal Colegiado en Materia de Trabajo del Primer Circuito, al resolver el juicio de amparo directo DT. 1323/2014.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9/2017, resuelta por el Pleno en Materia de Trabajo del Primer Circuito.
Esta tesis se publicó el viernes 19 de enero de 2018 a las 10:20 horas en el Semanario Judicial de la Federación y, por ende, se considera de aplicación obligatoria a partir del lunes 22 de enero de 2018, para los efectos previstos en el punto séptimo del Acuerdo General Plenario 19/2013.
</t>
  </si>
  <si>
    <t xml:space="preserve">Si en el juicio se demanda el pago de diferencias de la prima adicional del 50% del salario de cada día que prevé el segundo párrafo de la cláusula 40 del Contrato Colectivo de Trabajo celebrado entre la Universidad Autónoma Chapingo y su Sindicato de Trabajadores, con base en que es un trabajador del tercer turno que por circunstancias especiales de su trabajo presta sus servicios en sábados, domingos, días festivos y dos periodos anuales de vacaciones y además, se demuestra que el empleador paga una prima sabatina, en cantidad inferior a la prima adicional que establece el acuerdo de voluntades, esa prestación no puede ser desconocida y, por ende, los trabajadores del tercer turno tienen derecho a seguir percibiéndola, porque al otorgarse a cambio de los servicios pasó a formar parte de su salario conforme al artículo 84 de la Ley Federal del Trabajo.
PLENO EN MATERIA DE TRABAJO DEL PRIMER CIRCUITO.
Precedentes: Contradicción de tesis 9/2017. Entre las sustentadas por los Tribunales Colegiados Quinto y Sexto, ambos en Materia de Trabajo del Primer Circuito. 6 de noviembre de 2017. Mayoría de once votos de los Magistrados: Juan Manuel Alcántara Moreno, José Morales Contreras, María Eugenia Olascuaga García, Roberto Ruiz Martínez, Laura Serrano Alderete, Jorge Farrera Villalobos, Ranulfo Castillo Mendoza, Ricardo Castillo Muñoz, Aristeo Martínez Cruz, Héctor Landa Razo y Tarsicio Aguilera Troncoso. Disidentes: J. Refugio Gallegos Baeza, José Luis Caballero Rodríguez, Jorge Alberto González Álvarez, Víctor Aucencio Romero Hernández, Juan Manuel Vega Tapia y Andrés Sánchez Bernal. Ponente: J. Refugio Gallegos Baeza. Encargado del engrose de mayoría: Aristeo Martínez Cruz. Secretario: Pedro Durán Suárez.
Tesis y criterio contendientes:
Tesis I.6o.T.161 L (10a.), de título y subtítulo: "UNIVERSIDAD AUTÓNOMA CHAPINGO. LA CLÁUSULA 40 DEL CONTRATO COLECTIVO DE TRABAJO QUE PREVÉ EL PAGO DE UNA PRIMA SABATINA, NO ES APLICABLE PARA TRABAJADORES DE TERCER TURNO, POR LO QUE SI LA HAN PERCIBIDO DE MANERA ESPECIAL NO POR ELLO HACE PROCEDENTE EL PAGO DE DIFERENCIAS AL NO INCLUIRLE OTROS CONCEPTOS.", aprobada por el Sexto Tribunal Colegiado en Materia de Trabajo del Primer Circuito y publicada en el Semanario Judicial de la Federación del viernes 8 de septiembre de 2017 a las 10:17 horas y en la Gaceta del Semanario Judicial de la Federación, Décima Época, Libro 46, Tomo III, septiembre de 2017, página 2005, y
El sustentado por el Quinto Tribunal Colegiado en Materia de Trabajo del Primer Circuito, al resolver el juicio de amparo directo DT. 1323/2014.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9/2017, resuelta por el Pleno en Materia de Trabajo del Primer Circuito.
Esta tesis se publicó el viernes 19 de enero de 2018 a las 10:20 horas en el Semanario Judicial de la Federación y, por ende, se considera de aplicación obligatoria a partir del lunes 22 de enero de 2018, para los efectos previstos en el punto séptimo del Acuerdo General Plenario 19/2013.
</t>
  </si>
  <si>
    <t xml:space="preserve">Si en un juicio laboral se exhibe copia simple de un documento y el origen, autoría o elaboración de su original se atribuye a la contraparte del oferente, entonces si aquélla no niega la existencia de dicho documento, porque no refuta su expedición ni alega su discrepancia de contenido, al no objetarlo o hacerlo sólo en términos generales (respecto de algunas prestaciones pero no su autoría y existencia), la Junta puede otorgarle el valor probatorio procedente (incluso pleno), ante la aceptación tácita tanto de la existencia del documento exhibido en copia simple, como de la correspondencia de su contenido en relación con el original.
DÉCIMO SEXTO TRIBUNAL COLEGIADO EN MATERIA DE TRABAJO DEL PRIMER CIRCUITO.
Precedentes: Amparo directo 20/2017. 1 de marzo de 2017. Unanimidad de votos. Ponente: Juan Manuel Vega Tapia. Secretaria: Abigail Ocampo Álvarez.
Amparo directo 58/2017. 7 de marzo de 2017. Unanimidad de votos. Ponente: Héctor Arturo Mercado López. Secretaria: Juana Fuentes Velázquez.
Amparo directo 1248/2016. 14 de marzo de 2017. Unanimidad de votos. Ponente: Héctor Arturo Mercado López. Secretaria: Angélica Ladrón de Guevara Gómez.
Amparo directo 106/2017. 16 de marzo de 2017. Unanimidad de votos. Ponente: Juan Manuel Vega Tapia. Secretaria: Nury Selene Niño Hernández.
Amparo directo 205/2017. 6 de abril de 2017. Unanimidad de votos. Ponente: Juan Manuel Vega Tapia. Secretario: Rafael Carlos Quesada García.
Nota: Por ejecutoria del 8 de abril de 2019, el Pleno en Materia de Trabajo del Primer Circuito declaró inexistente la contradicción de tesis 20/2018 derivada de la denuncia de la que fue objeto el criterio contenido en esta tesis, al estimarse que no son discrepantes los criterios materia de la denuncia respectiva.
Esta tesis es objeto de la denuncia relativa a la contradicción de tesis 9/2020, pendiente de resolverse por el Pleno en Materia de Trabajo del Primer Circuito.
Esta tesis se publicó el viernes 26 de enero de 2018 a las 10:27 horas en el Semanario Judicial de la Federación y, por ende, se considera de aplicación obligatoria a partir del lunes 29 de enero de 2018, para los efectos previstos en el punto séptimo del Acuerdo General Plenario 19/2013.
</t>
  </si>
  <si>
    <t xml:space="preserve"> Este tribunal, en la tesis aislada VII.2o.T.116 L (10a.), de título y subtítulo: "VACACIONES DE LOS TRABAJADORES AL SERVICIO DEL ESTADO DE VERACRUZ. CÓMPUTO DEL PLAZO PARA QUE OPERE LA PRESCRIPCIÓN DE LA ACCIÓN PARA RECLAMAR DICHA PRESTACIÓN CUANDO ALEGAN HABER TENIDO GUARDIA Y LABORAR EL PERIODO CORRESPONDIENTE (INTERPRETACIÓN SISTEMÁTICA DE LOS ARTÍCULOS 53 Y 55 DE LA LEY DEL SERVICIO CIVIL RELATIVA).", publicada en el Semanario Judicial de la Federación del viernes 9 de junio de 2017 a las 10:15 horas y en la Gaceta del Semanario Judicial de la Federación, Décima Época, Libro 43, Tomo IV, junio de 2017, página 3051, sostuvo que de la interpretación sistemática de los artículos 53 y 55 de la Ley Número 364 Estatal del Servicio Civil de Veracruz, se colige que los trabajadores al servicio del Estado, una vez que laboraron ininterrumpidamente 6 meses para una entidad pública, obtienen el derecho a disfrutar cada año de 2 periodos vacacionales, de 10 días hábiles cada uno, establecidos en el calendario oficial expedido para la entidad o dependencia a la que se encuentran adscritos; sin embargo, en el supuesto de que un trabajador reclame que no disfrutó de un periodo vacacional, porque lo laboró por haber tenido guardias, podrá gozar de sus vacaciones en los 3 meses siguientes a la fecha en que ordinariamente inició el periodo vacacional correspondiente. En este sentido, también se destacó que si las vacaciones deben concederse a los trabajadores en los plazos fijados en el calendario oficial o, dentro de los 3 meses siguientes al en que debieron disfrutarlas, las acciones de trabajo prescriben en un año, que debe computarse a partir del día siguiente a la fecha en que la obligación sea exigible; todo lo cual, permite concluir que si un empleado burocrático laboró del 1 de enero al 31 de diciembre de una determinada anualidad, sin gozar de vacaciones de verano ni de invierno, tendrá derecho a demandar su pago, si el primer periodo inicia el 16 de julio del año, hasta tres meses después de esa fecha, esto es, al 15 de octubre posterior; y las correspondientes al segundo periodo, si éste se inicia el 16 de diciembre, hasta el 15 de marzo del año siguiente. En estas circunstancias, cuando un trabajador reclama el pago de sus vacaciones, al haber generado el derecho de disfrutar de ellas, sin precisar si laboró o no los periodos vacacionales correspondientes, debe entenderse que los exige al haber cubierto la guardia correspondiente pues, de otra forma, no tendría derecho a su pago, en términos del precepto 55, párrafo segundo invocado, generando una presunción que admite prueba en contrario. Consecuentemente, acorde con el reclamo de la actora y a la presunción no desvirtuada, el tribunal laboral debe condenar al pago del concepto referido, sobre todo cuando la relación de trabajo se interrumpió o terminó ya que, en este supuesto, no hay forma o manera de que la actora disfrute de las vacaciones no otorgadas, siempre que la dependencia demandada haya omitido excepcionarse en el sentido de que el trabajador gozó de dichas vacaciones y lo pruebe, lo cual es necesario para evidenciar que, en su caso, la condena es ilegal.
SEGUNDO TRIBUNAL COLEGIADO EN MATERIA DE TRABAJO DEL SÉPTIMO CIRCUITO.
Precedentes: Amparo directo 910/2016. Javier Baizabal Cordero. 7 de septiembre de 2017. Unanimidad de votos. Ponente: Jorge Sebastián Martínez García. Secretario: Ismael Martínez Reyes.
Amparo directo 1005/2016. Jorge Melgarejo Cholula. 20 de octubre de 2017. Unanimidad de votos. Ponente: Juan Carlos Moreno Correa. Secretaria: Anabel Morales Guzmán.
Amparo directo 1098/2016. Hilda Almora Gómez. 20 de octubre de 2017. Unanimidad de votos. Ponente: Juan Carlos Moreno Correa. Secretaria: Anabel Morales Guzmán.
Amparo directo 373/2017. Dulce María Vela Romero. 26 de octubre de 2017. Unanimidad de votos. Ponente: Jorge Toss Capistrán. Secretario: Arturo Navarro Plata.
Amparo directo 909/2016. 16 de noviembre de 2017. Unanimidad de votos. Ponente: Juan Carlos Moreno Correa. Secretaria: Alejandra Cristaela Quijano Álvarez.
Esta tesis se publicó el viernes 26 de enero de 2018 a las 10:27 horas en el Semanario Judicial de la Federación y, por ende, se considera de aplicación obligatoria a partir del lunes 29 de enero de 2018, para los efectos previstos en el punto séptimo del Acuerdo General Plenario 19/2013.
</t>
  </si>
  <si>
    <t xml:space="preserve"> El precepto citado prevé que los trabajadores con una antigüedad de más de 6 meses de labores ininterrumpidas para una misma entidad pública, tendrán derecho a disfrutar de dos periodos anuales de vacaciones, de por lo menos 10 días hábiles cada uno con goce de sueldo; que aquellos que laboren los mismos, no tendrán derecho a un doble pago; y que esos periodos no son acumulables, ni pueden fraccionarse; sin embargo, esa disposición no es impedimento para que demanden el pago de los salarios correspondientes a los periodos que no hubiesen disfrutado, incluso, durante todo el tiempo que duró la relación de trabajo, cuando el vínculo laboral haya llegado a su fin, ya que esa prohibición se entiende encaminada únicamente a su disfrute, es decir, a que no podrán gozar de periodos acumulados o fraccionados de vacaciones, o sea, de 20 días continuos o más, o menos de 10 en cada ocasión, pero no que no se tenga derecho al pago de tal prestación una vez generada y haya terminado la relación de trabajo, porque en este caso ya no se podrá disfrutar de ellas. Consecuentemente, si un trabajador demanda el pago de esa prestación, bajo el argumento de que no podrá gozar de sus periodos vacacionales, cuyo derecho ya generó, al haber concluido el vínculo que lo unía con la patronal, el tribunal deberá condenar al pago de las vacaciones no disfrutadas, salvo las que se encuentren prescritas, si se opuso la excepción relativa.
SEGUNDO TRIBUNAL COLEGIADO EN MATERIA DE TRABAJO DEL SÉPTIMO CIRCUITO.
Precedentes: Amparo directo 648/2016. Adela Vargas Tescahua. 12 de mayo de 2017. Unanimidad de votos. Ponente: Juan Carlos Moreno Correa. Secretaria: Lucía del Socorro Huerdo Alvarado.
Amparo directo 876/2016. Luis del Ángel Mota. 31 de agosto de 2017. Unanimidad de votos. Ponente: Jorge Sebastián Martínez García. Secretario: Juan Manuel Jiménez Jiménez.
Amparo directo 1005/2016. Jorge Melgarejo Cholula. 20 de octubre de 2017. Unanimidad de votos. Ponente: Juan Carlos Moreno Correa. Secretaria: Anabel Morales Guzmán.
Amparo directo 1098/2016. Hilda Almora Gómez. 20 de octubre de 2017. Unanimidad de votos. Ponente: Juan Carlos Moreno Correa. Secretaria: Anabel Morales Guzmán.
Amparo directo 909/2016. 16 de noviembre de 2017. Unanimidad de votos. Ponente: Juan Carlos Moreno Correa. Secretaria: Alejandra Cristaela Quijano Álvarez.
Esta tesis se publicó el viernes 26 de enero de 2018 a las 10:27 horas en el Semanario Judicial de la Federación y, por ende, se considera de aplicación obligatoria a partir del lunes 29 de enero de 2018, para los efectos previstos en el punto séptimo del Acuerdo General Plenario 19/2013.
</t>
  </si>
  <si>
    <t xml:space="preserve">Conforme al numeral citado, los únicos requisitos de validez exigibles en los certificados médicos presentados ante la Junta de Conciliación y Arbitraje son: 1) nombre del médico, 2) número de cédula profesional, 3) fecha de emisión del certificado, y 4) descripción del estado patológico que impide la comparecencia de la persona requerida; lo que implica que en los juicios laborales iniciados después del 30 de noviembre de 2012 son inaplicables las jurisprudencias de la Segunda Sala de la Suprema Corte de Justicia de la Nación 2a./J. 74/95 y 2a./J. 76/2001, pues desentrañaron el sentido normativo del precepto mencionado anterior a la reforma publicada en el Diario Oficial de la Federación en la fecha referida; de ahí que con base en los principios de especialidad, economía y sencillez que rigen el proceso laboral, los únicos elementos que deben contener los certificados médicos indicados son los exigidos por la Ley Federal del Trabajo vigente, por lo que son válidos aunque no especifiquen el nombre de la institución que otorgó el título profesional al médico particular que los emitió.
Precedentes: Contradicción de tesis 257/2017. Entre las sustentadas por el Tribunal Colegiado en Materias Penal y de Trabajo del Octavo Circuito, y el Segundo Tribunal Colegiado de Circuito del Centro Auxiliar de la Cuarta Región, con residencia en Xalapa, Veracruz. 11 de octubre de 2017. Cinco votos de los Ministros Alberto Pérez Dayán, Javier Laynez Potisek, José Fernando Franco González Salas, Margarita Beatriz Luna Ramos y Eduardo Medina Mora I.; votó con reserva de criterio José Fernando Franco González Salas. Ponente: Javier Laynez Potisek. Secretaria: Alma Ruby Villarreal Reyes.
Tesis contendientes:
Tesis VIII.P.T.3 L (10a.), de título y subtítulo: "CERTIFICADOS MÉDICOS EN MATERIA LABORAL. REQUISITOS PARA SU VALIDEZ (INAPLICABILIDAD DE LAS JURISPRUDENCIAS 2a./J. 74/95 Y 2a./J. 76/2001, EN LOS JUICIOS PROMOVIDOS CON POSTERIORIDAD AL 30 DE NOVIEMBRE DE 2012).", aprobada por el Tribunal Colegiado en Materias Penal y de Trabajo del Octavo Circuito, y publicada en el Semanario Judicial de la Federación del viernes 1 de septiembre de 2017 a las 10:10 horas y en la Gaceta del Semanario Judicial de la Federación, Décima Época, Libro 46, Tomo III, septiembre de 2017, página 1809, y
Tesis (IV Región) 2o.14 L (10a.), de título y subtítulo: "CERTIFICADOS MÉDICOS EXHIBIDOS ANTE LAS JUNTAS DE CONCILIACIÓN Y ARBITRAJE PARA LOS EFECTOS SEÑALADOS EN EL ARTÍCULO 785 DE LA LEY FEDERAL DEL TRABAJO. PARA SU VALIDEZ EN ASUNTOS TRAMITADOS CON POSTERIORIDAD AL 30 DE NOVIEMBRE DE 2012, CON EXCEPCIÓN DE LOS EXPEDIDOS POR LAS INSTITUCIONES DE SALUD OFICIALES, DEBEN CONTENER EL NOMBRE COMPLETO DE LA INSTITUCIÓN QUE OTORGÓ EL TÍTULO PROFESIONAL AL MÉDICO QUE LOS EMITIÓ.", aprobada por el Segundo Tribunal Colegiado de Circuito del Centro Auxiliar de la Cuarta Región, con residencia en Xalapa, Veracruz, y publicada en el Semanario Judicial de la Federación del viernes 15 de julio de 2016 a las 10:15 horas y en la Gaceta del Semanario Judicial de la Federación, Décima Época, Libro 32, Tomo III, julio de 2016, página 2091.
Nota: Las tesis de jurisprudencia 2a./J. 74/95 y 2a./J. 76/2001 citadas, aparecen publicadas en el Semanario Judicial de la Federación y su Gaceta, Novena Época, Tomos II, noviembre de 1995, página 157 y XV, enero de 2002, página 11, con los rubros: "CERTIFICADOS MÉDICOS EXHIBIDOS ANTE LAS JUNTAS DE CONCILIACIÓN Y ARBITRAJE PARA LOS EFECTOS SEÑALADOS EN EL ARTÍCULO 785 DE LA LEY FEDERAL DEL TRABAJO. PARA SU VALIDEZ DEBEN CUMPLIR CON LOS REQUISITOS PREVISTOS EN LA LEY GENERAL DE SALUD." y "CERTIFICADOS MÉDICOS EXHIBIDOS ANTE LAS JUNTAS DE CONCILIACIÓN Y ARBITRAJE PARA LOS EFECTOS SEÑALADOS EN EL ARTÍCULO 785 DE LA LEY FEDERAL DEL TRABAJO. PARA SU VALIDEZ DEBEN CUMPLIR CON LOS REQUISITOS PREVISTOS EN LA LEY GENERAL DE SALUD, ENTRE ELLOS, EL DEL NOMBRE COMPLETO DE LA INSTITUCIÓN QUE EXPIDE EL TÍTULO, NO SÓLO SUS SIGLAS.", respectivamente.
Tesis de jurisprudencia 152/2017 (10a.). Aprobada por la Segunda Sala de este Alto Tribunal, en sesión privada del veinticinco de octubre de dos mil diecisiete.
Esta tesis se publicó el viernes 01 de diciembre de 2017 a las 10:13 horas en el Semanario Judicial de la Federación y, por ende, se considera de aplicación obligatoria a partir del lunes 04 de diciembre de 2017, para los efectos previstos en el punto séptimo del Acuerdo General Plenario 19/2013.
</t>
  </si>
  <si>
    <t xml:space="preserve"> Conforme al artículo 107, fracción IV, último párrafo, de la Ley de Amparo, en los procedimientos de remate el juicio de amparo indirecto procede contra la resolución que en forma definitiva ordena el otorgamiento de la escritura de adjudicación y la entrega de los bienes rematados, sin contemplar los casos en los que el embargo recae sobre objetos que no requieren de remate, como lo es el numerario contenido en una cuenta bancaria. Así es, existen casos en los que, dada su naturaleza, es improcedente el remate de bienes, como sucede cuando se embargan, con fundamento en el artículo 956 de la Ley Federal del Trabajo, dinero o créditos realizables en el acto, pues dicha norma autoriza que en esos eventos el actuario trabe embargo y los ponga a disposición del presidente de la Junta, quien deberá resolver de inmediato sobre el pago al actor, sin que la Ley de Amparo establezca con claridad contra qué acto procede el juicio constitucional cuando resulta innecesario el remate. Ahora bien, este precepto, interpretado por analogía, permite considerar que tratándose del embargo de numerario contenido en una cuenta bancaria propiedad del patrón, cuando el actuario lo decreta por un monto determinado dentro del procedimiento de ejecución previsto en los artículos 950 a 966 de la Ley Federal del Trabajo, sobre la cantidad líquida que se pretende ejecutar el laudo, no es impugnable mediante el juicio de amparo indirecto, pues sólo procede contra la resolución que en definitiva requiere a la institución de crédito la entrega a la Junta de Conciliación y Arbitraje de la referida cantidad asegurada y ordena, con fundamento en el artículo 742, fracción XII, de la Ley Federal del Trabajo, la notificación personal al patrón a efecto de estar en aptitud de promover el juicio de garantías, momento en el que pueden hacerse valer todas las violaciones cometidas durante el procedimiento de ejecución. Considerar lo contrario, esto es, admitir la impugnación del embargo, permitiría interrumpir la secuela ejecutiva del laudo seguida por un tribunal del trabajo, lo que, precisamente, el legislador pretendió evitar en el artículo 107 de la Ley Reglamentaria de los artículos 103 y 107 de la Constitución Política de los Estados Unidos Mexicanos, al vedar la impugnación de cualquier acto distinto a la orden de entrega de los bienes.
Precedentes: Contradicción de tesis 217/2017. Entre las sustentadas por los Tribunales Colegiados Primero del Décimo Octavo Circuito y Tercero del Primer Circuito, ambos en Materia de Trabajo. 25 de septiembre de 2017. Cuatro votos de los Ministros Alberto Pérez Dayán, Javier Laynez Potisek, José Fernando Franco González Salas y Margarita Beatriz Luna Ramos. Ausente: Eduardo Medina Mora I. Ponente: José Fernando Franco González Salas. Secretario: Francisco Manuel Rubín de Celis Garza.
Tesis y criterio contendientes:
Tesis I.3o.T.36 L (10a.), de título y subtítulo: "EMBARGO DE CUENTAS BANCARIAS DECRETADO EN EJECUCIÓN DEL LAUDO. CONSTITUYE UN ACTO DE IMPOSIBLE REPARACIÓN, CONTRA EL QUE PROCEDE EL AMPARO INDIRECTO, EN TÉRMINOS DE LA FRACCIÓN V DEL ARTÍCULO 107 DE LA LEY DE AMPARO.", aprobada por el Tercer Tribunal Colegiado en Materia de Trabajo del Primer Circuito y publicada en el Semanario Judicial de la Federación del viernes 24 de marzo de 2017 a las 10:27 horas y en la Gaceta del Semanario Judicial de la Federación, Décima Época, Libro 40, Tomo IV, marzo de 2017, página 2699, y
El sustentado por el Primer Tribunal Colegiado en Materia de Trabajo del Décimo Octavo Circuito, al resolver el amparo en revisión 35/2017.
Tesis de jurisprudencia 153/2017 (10a.). Aprobada por la Segunda Sala de este Alto Tribunal, en sesión privada del veinticinco de octubre de dos mil diecisiete.
Esta tesis se publicó el viernes 08 de diciembre de 2017 a las 10:20 horas en el Semanario Judicial de la Federación y, por ende, se considera de aplicación obligatoria a partir del lunes 11 de diciembre de 2017, para los efectos previstos en el punto séptimo del Acuerdo General Plenario 19/2013.</t>
  </si>
  <si>
    <t xml:space="preserve"> La Segunda Sala de la Suprema Corte de Justicia de la Nación, en la jurisprudencia 2a./J. 48/2016 (10a.), estableció que, por regla general, es notoriamente improcedente el juicio de amparo indirecto promovido por una de las partes en el juicio natural, contra la omisión de la autoridad jurisdiccional de acordar promociones o de proseguir en tiempo con el juicio, por tratarse de una violación intraprocesal que no afecta materialmente derechos sustantivos, al no constituir actos de imposible reparación en términos del artículo 107, fracción V, de la Ley de Amparo; y, en esa misma tesis, señaló una excepción a esa regla general, específicamente cuando el Juez advierta de la demanda, que se está ante la "paralización total del procedimiento". Luego, en atención a los efectos que produce la omisión de proveer sobre la admisión de una demanda laboral en un plazo razonable, es decir, cuando ha transcurrido un lapso mayor al doble de las 24 horas hábiles que prevé el artículo 873 de la Ley Federal del Trabajo (más de 48 horas, comprendidas de las 7:00 a las 19:00 horas de los días hábiles, acorde a los arábigos 714 a 716 de la ley citada), contado a partir de que el escrito se recibió en la Oficialía de Partes de la Junta, o bien, de la primera hora hábil del día siguiente a su recepción en la Oficialía de Partes o Unidad Receptora Común, se concluye que si no existe constancia de lo primero, se actualiza la paralización del procedimiento, con el consecuente perjuicio de imposible reparación, al afectar materialmente el derecho sustantivo de acceso a la justicia del promovente y, por ende, contra ese acto omisivo, procede el juicio de amparo indirecto, en términos del artículo 107, fracción V, invocado.
PLENO EN MATERIA DE TRABAJO DEL TERCER CIRCUITO.
Precedentes: Contradicción de tesis 1/2017. Entre las sustentadas por el Segundo y el Tercer Tribunales Colegiados ambos en Materia de Trabajo del Tercer Circuito. 26 de septiembre de 2017. Unanimidad de cinco votos de los Magistrados Elba Sánchez Pozos, Gabriela Guadalupe Huízar Flores, Gabriel Montes Alcaraz, Arturo Cedillo Orozco y Miguel Lobato Martínez. Ponente: Elba Sánchez Pozos. Secretario: José de Jesús García Pérez.
Criterios contendientes:
El sustentado por el Segundo Tribunal Colegiado en Materia de Trabajo del Tercer Circuito, al resolver la queja 87/2016, y el diverso sustentado por el Tercer Tribunal Colegiado en Materia de Trabajo del Tercer Circuito, al resolver la queja 183/2016.
Nota: La tesis de jurisprudencia 2a./J. 48/2016 (10a.) citada, aparece publicada en el Semanario Judicial de la Federación del viernes 6 de mayo de 2016 a las 10:06 horas y en la Gaceta del Semanario Judicial de la Federación, Décima Época, Libro 30, Tomo II, mayo de 2016, página 1086, con el título y subtítulo: "AMPARO INDIRECTO. POR REGLA GENERAL, ES NOTORIAMENTE IMPROCEDENTE EL INTERPUESTO POR UNA DE LAS PARTES EN EL JUICIO NATURAL, CONTRA LA OMISIÓN DE LA AUTORIDAD JURISDICCIONAL DE ACORDAR PROMOCIONES O DE PROSEGUIR EN TIEMPO CON EL JUICIO, AL TRATARSE DE UNA VIOLACIÓN INTRAPROCESAL QUE NO AFECTA DERECHOS SUSTANTIVOS."
Esta tesis se publicó el viernes 08 de diciembre de 2017 a las 10:20 horas en el Semanario Judicial de la Federación y, por ende, se considera de aplicación obligatoria a partir del lunes 11 de diciembre de 2017, para los efectos previstos en el punto séptimo del Acuerdo General Plenario 19/2013.
</t>
  </si>
  <si>
    <t xml:space="preserve"> Conforme al artículo 7o. de la Ley de Amparo, las personas morales oficiales podrán acudir al juicio constitucional a defenderse frente a actos emitidos por otras autoridades, cuando: la norma general, acto u omisión impugnados afecten su patrimonio respecto de relaciones jurídicas en las que se encuentren en un plano de igualdad con los particulares. Por tanto, si el extrabajador demanda ante el Tribunal de lo Contencioso Administrativo del Estado de Sonora (en funciones de Tribunal de Conciliación y Arbitraje) el ajuste de la pensión jubilatoria a su favor, y el entero de las cuotas omitidas al Instituto de Seguridad y Servicios Sociales de los Trabajadores del Estado de Sonora, por parte del Supremo Tribunal de Justicia de la entidad, a quien se atribuye el supuesto incumplimiento de las normas que regulan el entero de esas cuotas o aportaciones (en términos de los artículos 38 de la Ley del Servicio Civil, en relación con los diversos 16, 18 y 21 de Ley del Instituto de Seguridad y Servicios Sociales de los Trabajadores del Estado de Sonora), durante la subsistencia de la relación burocrática laboral; entonces, debe considerarse que en ese juicio, el Supremo Tribunal de Justicia local es juzgado en función de la responsabilidad atribuida en la relación jurídica laboral entablada en su momento con el actor; relación en la que, de acuerdo con lo previsto por los artículos 115, 116 y 123 de la Constitución Política de los Estados Unidos Mexicanos, interviene en un plano de igualdad con los particulares, pues las citadas normas ordinarias regulan, precisamente, la conducta de la entidad pública como patrón. De modo que si en la resolución reclamada la autoridad responsable condenó al tribunal enjuiciado, éste se encuentra legitimado para promover el juicio de amparo directo en su contra, toda vez que fue juzgado en un plano de igualdad y la condena impuesta implica una afectación en su patrimonio.
PLENO DEL QUINTO CIRCUITO.
Precedentes: Contradicción de tesis 3/2016. Entre las sustentadas por los Tribunales Colegiados Segundo y Tercero, ambos en Materias Penal y Administrativa del Quinto Circuito. 30 de agosto de 2017. Unanimidad de cinco votos de los Magistrados Óscar Javier Sánchez Martínez, David Solís Pérez, quien formuló voto concurrente, Juan Carlos Moreno López, Gabriel Alejandro Palomares Acosta y José Manuel Blanco Quihuis. Impedida: Armida Elena Rodríguez Celaya. Ponente: David Solís Pérez. Secretaria: Verónica Ramírez Villa.
Criterios contendientes:
El sustentado por el Segundo Tribunal Colegiado en Materias Penal y Administrativa del Quinto Circuito, al resolver el juicio de amparo directo 520/2015, y el diverso sustentado por el Tercer Tribunal Colegiado en Materias Penal y Administrativa del Quinto Circuito, al resolver el juicio de amparo directo 540/2015.
Nota: Mediante Decreto Número 130, que reforma y adiciona diversas disposiciones de la Ley de Justicia Administrativa para el Estado de Sonora, publicado en el Boletín Oficial del Gobierno Local de 11 de mayo de 2017, el Tribunal de lo Contencioso Administrativo cambió de denominación a Tribunal de Justicia Administrativa del Estado de Sonora.
Esta tesis se publicó el viernes 01 de diciembre de 2017 a las 10:13 horas en el Semanario Judicial de la Federación y, por ende, se considera de aplicación obligatoria a partir del lunes 04 de diciembre de 2017, para los efectos previstos en el punto séptimo del Acuerdo General Plenario 19/2013.
</t>
  </si>
  <si>
    <t>Ley del Servicio Civil del Estado de Sonora</t>
  </si>
  <si>
    <t xml:space="preserve"> De las consideraciones expuestas por la Segunda Sala de la Suprema Corte de Justicia de la Nación, al fallar la contradicción de tesis 224/2012, resuelta en sesión de 15 de agosto de 2012, y de la interpretación sistemática del contenido de los artículos 135 y 138 de la Ley para los Servidores Públicos del Estado de Jalisco y sus Municipios en su texto vigente hasta el 30 de mayo de 2017, se advierte que el Tribunal de Arbitraje y Escalafón del Estado de Jalisco, no puede decretar la caducidad de la instancia por falta de promoción de las partes, cuando habiendo concluido la fase instructiva del procedimiento, sólo esté pendiente de dictarse el laudo, toda vez que el artículo 135 citado obliga a dicho tribunal burocrático a dictar el laudo dentro de un término que no excederá de 22 días hábiles, una vez concluida la instrucción del juicio; lo que significa que en esta etapa del procedimiento es innecesario presentar promoción alguna tendente a interrumpir la caducidad prevista en el artículo 138 mencionado; interpretación que es acorde al derecho humano de acceso a la justicia, toda vez que la figura de la caducidad sólo debe operar en la fase instructiva, no así cuando únicamente está pendiente el dictado del laudo.
PLENO EN MATERIA DE TRABAJO DEL TERCER CIRCUITO.
Precedentes: Contradicción de tesis 18/2016. Entre las sustentadas por el Primer y el Segundo Tribunales Colegiados, ambos en Materia de Trabajo del Tercer Circuito. 26 de septiembre de 2017. Mayoría de cuatro votos de las Magistradas Elba Sánchez Pozos y Gabriela Guadalupe Huízar Flores y los Magistrados Arturo Cedillo Orozco y Miguel Lobato Martínez. Ponente: Miguel Lobato Martínez. Disidente: Gabriel Montes Alcaraz. Ponente: Miguel Lobato Martínez. Secretaria: Yuridia Arias Álvarez.
Criterios contendientes:
El sustentado por el Primer Tribunal Colegiado en Materia de Trabajo del Tercer Circuito, al resolver los juicios de amparos directos 1298/2015, 263/2016 y 334/2016, y el diverso sustentado por el Segundo Tribunal Colegiado en Materia de Trabajo del Tercer Circuito, al resolver el juicio de amparo directo 539/2016.
Nota: De las sentencias que recayeron a los amparos directos 1298/2015, 263/2016 y 334/2016, resueltos por el Primer Tribunal Colegiado en Materia de Trabajo del Tercer Circuito, derivó la tesis de jurisprudencia III.1o.T. J/3 (10a.), de título y subtítulo: "CADUCIDAD EN EL PROCESO LABORAL DEL CONOCIMIENTO DEL TRIBUNAL DE ARBITRAJE Y ESCALAFÓN DEL ESTADO DE JALISCO. ES IMPROCEDENTE DECRETARLA CUANDO SÓLO ESTÁ PENDIENTE DE DICTARSE EL LAUDO.", publicada en el Semanario Judicial de la Federación del viernes 19 de mayo de 2017 a las 10:24 horas y en la Gaceta del Semanario Judicial de la Federación, Décima Época, Libro 42, Tomo III, mayo de 2017, página 1589.
Esta tesis se publicó el viernes 15 de diciembre de 2017 a las 10:27 horas en el Semanario Judicial de la Federación y, por ende, se considera de aplicación obligatoria a partir del martes 02 de enero de 2018, para los efectos previstos en el punto séptimo del Acuerdo General Plenario 19/2013.
</t>
  </si>
  <si>
    <t xml:space="preserve"> En congruencia con la jurisprudencia 2a./J. 24/2009, emitida por la Segunda Sala de la Suprema Corte de Justicia de la Nación, de rubro: "COMPETENCIA POR MATERIA DE LOS TRIBUNALES COLEGIADOS DE CIRCUITO ESPECIALIZADOS. DEBE DETERMINARSE ATENDIENDO A LA NATURALEZA DEL ACTO RECLAMADO Y DE LA AUTORIDAD RESPONSABLE, Y NO A LOS CONCEPTOS DE VIOLACIÓN O AGRAVIOS FORMULADOS.", corresponde al Tribunal Colegiado de Circuito especializado en materia administrativa conocer del juicio de amparo directo promovido contra la resolución dictada en un asunto relacionado con la acción de rectificación o nivelación de pensión, tramitado conforme a las disposiciones de la Ley del Servicio Civil para el Estado de Sonora y resuelto por el Tribunal de lo Contencioso Administrativo de la entidad, pues si bien es cierto que las pensiones tienen como fuente la relación de trabajo establecida entre el derechohabiente y la dependencia u organismo en el cual haya laborado, también lo es que la relación surgida entre aquél y el instituto es una nueva relación de naturaleza administrativa, la cual se desarrolla en un marco de supra a subordinación, pues el gobernado se somete al imperio del instituto indicado, quien ante él adquiere el carácter de autoridad, al contar con facultades para conceder, negar, suspender, modificar y revocar pensiones, sin que la relación laboral respectiva se extienda después de concedida la pensión otorgada, lo que se constata con el artículo 20 del Reglamento de Pensiones del Instituto de Seguridad y Servicios Sociales de los Trabajadores del Estado de Sonora. Lo anterior, aun cuando no hubiera sido emitida una resolución específica por parte del instituto respecto de la modificación de la pensión pretendida por el particular, pues al margen de que esa circunstancia es insuficiente por sí sola para variar la naturaleza de la controversia, el instituto emitió la resolución correspondiente al otorgamiento de la pensión, y es precisamente esa determinación la que se pretende modificar mediante la acción de rectificación o nivelación intentada en el juicio natural. Tampoco constituye obstáculo el hecho de que procesalmente el procedimiento de origen se hubiera tramitado conforme a las disposiciones de la Ley del Servicio Civil para el Estado de Sonora, precisamente en la vía del servicio civil, y que el acto reclamado haya sido denominado como laudo, pues aunque el tribunal local, para sustanciar el procedimiento, se hubiera apoyado en la referida ley que contempla un juicio de índole laboral, ello no desvirtúa la naturaleza administrativa del asunto; máxime, que dicho órgano en la entidad tiene una competencia dual que nace de dos tipos de leyes: una de carácter netamente administrativo, como lo es la Ley de Justicia Fiscal, y otra de índole laboral, como lo es la Ley del Servicio Civil, ambas para el Estado de Sonora.
PLENO DEL QUINTO CIRCUITO.
Precedentes: Contradicción de tesis 1/2017. Entre las sustentadas por los Tribunales Colegiados Segundo en Materias Civil y de Trabajo, así como Primero, Segundo y Tercero, en Materias Penal y Administrativa, todos del Quinto Circuito. 30 de agosto de 2017. Mayoría de tres votos de los Magistrados Óscar Javier Sánchez Martínez, Juan Carlos Moreno López y Gabriel Alejandro Palomares Acosta. Disidentes: José Manuel Blanco Quihuis y David Solís Pérez, quien formuló voto particular. Impedida: Armida Elena Rodríguez Celaya. Ponente: Óscar Javier Sánchez Martínez. Secretario: Jesús Guillermo Bayliss Verdugo.
Criterios contendientes:
El sustentado por el Segundo Tribunal Colegiado en Materias Civil y de Trabajo del Quinto Circuito, al resolver el amparo directo 862/2016, el sustentado por el Primer Tribunal Colegiado en Materias Penal y Administrativa del Quinto Circuito, en el amparo directo 346/2016, el sustentado por el Segundo Tribunal Colegiado en Materias Penal y Administrativa del Quinto Circuito, en los amparos directos 340/2016 y 440/2016, y el diverso sustentado por el Tercer Tribunal Colegiado en Materias Penal y Administrativa del Quinto Circuito, en los amparos directos 270/2016 y 427/2016.
Nota: La tesis de jurisprudencia 2a./J. 24/2009 citada, aparece publicada en el Semanario Judicial de la Federación y su Gaceta, Novena Época, Tomo XXIX, marzo de 2009, página 412.
Mediante Decreto Número 130, que reforma y adiciona diversas disposiciones de la Ley de Justicia Administrativa para el Estado de Sonora, publicado en el Boletín Oficial del Gobierno Local de 11 de mayo de 2017, el Tribunal de lo Contencioso Administrativo del Estado de Sonora cambió de denominación a Tribunal de Justicia Administrativa del Estado de Sonora.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1/2017, resuelta por el Pleno del Quinto Circuito.
Esta tesis se publicó el viernes 01 de diciembre de 2017 a las 10:13 horas en el Semanario Judicial de la Federación y, por ende, se considera de aplicación obligatoria a partir del lunes 04 de diciembre de 2017, para los efectos previstos en el punto séptimo del Acuerdo General Plenario 19/2013.</t>
  </si>
  <si>
    <t xml:space="preserve"> De la interpretación estricta a la cláusula referida, que prevé que, una vez que el Instituto de Seguridad y Servicios Sociales de los Trabajadores del Gobierno y Municipios del Estado de Baja California haya confirmado el derecho del trabajador a recibir su pensión o jubilación procederá a liquidarle la prima de antigüedad a que tiene derecho, de acuerdo al salario que esté devengando, conforme a lo establecido en la Ley Federal del Trabajo, se colige que remite al artículo 162, fracción I, del ordenamiento citado para el pago de la prima de antigüedad, respecto de los 12 días de salario por cada año de servicios prestados; interpretación que se hace conforme al criterio sustentado por la Segunda Sala de la Suprema Corte de Justicia de la Nación, en la jurisprudencia 2a./J. 128/2010, publicada en el Semanario Judicial de la Federación y su Gaceta, Novena Época, Tomo XXXII, septiembre de 2010, página 190, con el rubro: "CONTRATOS COLECTIVOS DE TRABAJO. LAS CLÁUSULAS QUE CONTIENEN PRESTACIONES EN FAVOR DE LOS TRABAJADORES, QUE EXCEDEN LAS ESTABLECIDAS EN LA LEY FEDERAL DEL TRABAJO, SON DE INTERPRETACIÓN ESTRICTA."
PLENO DEL DECIMOQUINTO CIRCUITO.
Precedentes: Contradicción de tesis 54/2016. Entre las sustentadas por los Tribunales Colegiados Cuarto y Sexto, ambos del Décimo Quinto Circuito. 5 de septiembre de 2017. Unanimidad de seis votos de los Magistrados Isabel Iliana Reyes Muñiz, María Jesús Salcedo, Gustavo Gallegos Morales, David Guerrero Espriú, Adán Gilberto Villarreal Castro y José Encarnación Aguilar Moya. Ponente: Adán Gilberto Villarreal Castro. Secretario: Juan Ramón Quiñonez Salcido.
Criterios contendientes:
El sustentado por el Cuarto Tribunal Colegiado del Décimo Quinto Circuito, al resolver el amparo directo 197/2016, y el diverso sustentado por el Sexto Tribunal Colegiado del Décimo Quinto Circuito, al resolver el amparo directo 172/2016.
Esta tesis se publicó el viernes 15 de diciembre de 2017 a las 10:27 horas en el Semanario Judicial de la Federación y, por ende, se considera de aplicación obligatoria a partir del martes 02 de enero de 2018, para los efectos previstos en el punto séptimo del Acuerdo General Plenario 19/2013.
</t>
  </si>
  <si>
    <t xml:space="preserve">La Segunda Sala de la Suprema Corte de Justicia de la Nación, al resolver la contradicción de tesis 325/2015, que dio lugar a la jurisprudencia 2a./J. 48/2016 (10a.), de título y subtítulo: "AMPARO INDIRECTO. POR REGLA GENERAL, ES NOTORIAMENTE IMPROCEDENTE EL INTERPUESTO POR UNA DE LAS PARTES EN EL JUICIO NATURAL, CONTRA LA OMISIÓN DE LA AUTORIDAD JURISDICCIONAL DE ACORDAR PROMOCIONES O DE PROSEGUIR EN TIEMPO CON EL JUICIO, AL TRATARSE DE UNA VIOLACIÓN INTRAPROCESAL QUE NO AFECTA DERECHOS SUSTANTIVOS.", estableció que tratándose de procedimientos jurisdiccionales, la autoridad que conozca del asunto debe sujetarse a los plazos y términos que los rigen, en los que las partes deben obtener respuesta completa a sus pretensiones y que, por regla general, el juicio de amparo indirecto es notoriamente improcedente cuando se interponga contra actos de esta naturaleza, pues se actualiza la causa de improcedencia prevista en el artículo 61, fracción XXIII, en relación con el artículo 107, fracción V, a contrario sensu, ambos de la Ley de Amparo, a menos de que del contenido de la propia demanda de amparo se advierta que existe una abierta dilación del procedimiento o su paralización total, pues en tal caso, la demanda es procedente. Asimismo, el Pleno de la Suprema Corte de Justicia de la Nación, en la jurisprudencia 445, publicada en el Apéndice al Semanario Judicial de la Federación 1917-Septiembre 2011, Novena Época, Tomo I. Constitucional 3. Derechos Fundamentales Primera Parte - SCJN Décima Séptima Sección - Acceso a la Justicia, página 1497, de rubro: "JUSTICIA, ACCESO A LA. LA POTESTAD QUE SE OTORGA AL LEGISLADOR EN EL ARTÍCULO 17 DE LA CONSTITUCIÓN GENERAL DE LA REPÚBLICA, PARA FIJAR LOS PLAZOS Y TÉRMINOS CONFORME A LOS CUALES AQUÉLLA SE ADMINISTRARÁ NO ES ILIMITADA, POR LO QUE LOS PRESUPUESTOS O REQUISITOS LEGALES QUE SE ESTABLEZCAN PARA OBTENER ANTE UN TRIBUNAL UNA RESOLUCIÓN SOBRE EL FONDO DE LO PEDIDO DEBEN ENCONTRAR JUSTIFICACIÓN CONSTITUCIONAL.", fijó el alcance del derecho fundamental garantizado en el artículo 17 de la Constitución Política de los Estados Unidos Mexicanos, en el sentido de que la obligación de las autoridades jurisdiccionales de impartir justicia dentro de los plazos y términos fijados por el legislador, debe atender a la naturaleza y carga de trabajo de los diferentes órganos jurisdiccionales, que implica un tiempo suficiente para que las partes y las autoridades encargadas de impartir justicia realicen las diversas etapas procesales, sin que los plazos y términos lleguen al extremo de hacer nugatorio el derecho cuya tutela se pretende. Así, partiendo de las anteriores premisas, para establecer cuándo se está en presencia de una abierta dilación del procedimiento o su paralización total, debe atenderse a las peculiaridades de cada caso concreto, como podrían ser: a) el plazo que prevé la ley respectiva para la emisión de la resolución de que se trate; b) la naturaleza de ésta; c) la complejidad del asunto; y, d) los antecedentes del caso, entre otros; sin que sea factible establecer un término fijo y genérico que aplique en todos los asuntos.
SEGUNDO TRIBUNAL COLEGIADO EN MATERIA DE TRABAJO DEL SEXTO CIRCUITO.
Precedentes: Queja 48/2017. 27 de abril de 2017. Unanimidad de votos. Ponente: Francisco Esteban González Chávez. Secretaria: Divina Osiris González Pineda.
Queja 51/2017. 4 de mayo de 2017. Unanimidad de votos. Ponente: Miguel Ángel Ramos Pérez. Secretaria: Guadalupe Juárez Martínez.
Queja 64/2017. 15 de junio de 2017. Unanimidad de votos. Ponente: Miguel Mendoza Montes. Secretaria: Marisol Camacho Levín.
Queja 72/2017. 22 de junio de 2017. Unanimidad de votos. Ponente: Francisco Esteban González Chávez. Secretario: Carlos Reyes Flores.
Queja 84/2017. 6 de julio de 2017. Unanimidad de votos. Ponente: Miguel Ángel Ramos Pérez. Secretario: Marco Martínez Meneses.
Nota: La parte conducente de la ejecutoria relativa a la contradicción de tesis 325/2015 y la tesis de jurisprudencia 2a./J. 48/2016 (10a.) citadas, aparecen publicadas en el Semanario Judicial de la Federación del viernes 6 de mayo de 2016 a las 10:06 horas y en la Gaceta del Semanario Judicial de la Federación, Décima Época, Libro 30, Tomo II, mayo de 2016, páginas 1053 y 1086, respectivamente.
La tesis de jurisprudencia 445 citada, aparece publicada con la clave P./J. 113/2001 en el Semanario Judicial de la Federación y su Gaceta, Novena Época, Tomo XIV, septiembre de 2001, página 5.
Esta tesis se publicó el viernes 01 de diciembre de 2017 a las 10:13 horas en el Semanario Judicial de la Federación y, por ende, se considera de aplicación obligatoria a partir del lunes 04 de diciembre de 2017, para los efectos previstos en el punto séptimo del Acuerdo General Plenario 19/2013.
</t>
  </si>
  <si>
    <t xml:space="preserve"> La autonomía universitaria es una garantía institucional del derecho a la educación superior, es decir, tiene un carácter exclusivamente instrumental y no conforma, per se, un fin en sí misma, por lo que es valiosa si y sólo si -y en la medida en que- maximiza el derecho humano a la educación superior. En este sentido, no debe confundirse la autonomía universitaria, en cuanto garantía institucional que se predica de una persona jurídica de derecho público -la universidad autónoma-, con los derechos fundamentales de las personas físicas que la integran: el derecho a la educación superior y sus distintos haces normativos, como el derecho a la libre investigación y discusión de las ideas, el derecho a la libertad de cátedra, entre otros. Esto es, el hecho de que la autonomía universitaria tenga una relación instrumental con la maximización de derechos individuales, no implica que ésta sea a su vez un derecho humano de una persona jurídico-colectiva que deba ponderarse con los derechos humanos de sus miembros. La autonomía universitaria, en definitiva, está subordinada a la maximización del derecho a la educación, por lo que, por regla general, el ejercicio legítimo de aquélla no puede incluir la restricción de aspecto alguno del derecho a la educación.
Precedentes: Amparo en revisión 750/2015. María Ángeles Cárdenas Alvarado. 20 de abril de 2016. Unanimidad de cuatro votos de los Ministros Arturo Zaldívar Lelo de Larrea, José Ramón Cossío Díaz, Norma Lucía Piña Hernández y Alfredo Gutiérrez Ortiz Mena. Ausente: Jorge Mario Pardo Rebolledo. Ponente: Norma Lucía Piña Hernández. Secretario: Alejandro González Piña.
Amparo en revisión 1374/2015. Miguel Ángel Castillo Archundia y otra. 18 de mayo de 2016. Mayoría de cuatro votos de los Ministros: Arturo Zaldívar Lelo de Larrea, José Ramón Cossío Díaz, Norma Lucía Piña Hernández y Alfredo Gutiérrez Ortiz Mena. Disidente: Jorge Mario Pardo Rebolledo. Ponente: Jorge Mario Pardo Rebolledo. Secretario: Guillermo Pablo López Andrade.
Amparo en revisión 1356/2015. Ulises Alejandre Espinoza. 6 de julio de 2016. Mayoría de cuatro votos de los Ministros: Arturo Zaldívar Lelo de Larrea, José Ramón Cossío Díaz, Norma Lucía Piña Hernández y Alfredo Gutiérrez Ortiz Mena. Disidente: Jorge Mario Pardo Rebolledo, quien formuló voto particular. Ponente: Alfredo Gutiérrez Ortiz Mena. Secretario: Zamir Andrés Fajardo Morales.
Amparo en revisión 100/2016. María Isabel Cornelio Cintora y otros. 10 de agosto de 2016. Mayoría de cuatro votos de los Ministros: Arturo Zaldívar Lelo de Larrea, José Ramón Cossío Díaz, Norma Lucía Piña Hernández y Alfredo Gutiérrez Ortiz Mena. Disidente: Jorge Mario Pardo Rebolledo, quien formuló voto particular. Ponente: Arturo Zaldívar Lelo de Larrea. Secretaria: Ana María Ibarra Olguín.
Amparo en revisión 306/2016. Tonatiuh Cruz Magallón. 8 de marzo de 2017. Mayoría de cuatro votos de los Ministros: Arturo Zaldívar Lelo de Larrea, José Ramón Cossío Díaz, Alfredo Gutiérrez Ortiz Mena y Norma Lucía Piña Hernández. Disidente: Jorge Mario Pardo Rebolledo, quien formuló voto particular. Ponente: Alfredo Gutiérrez Ortiz Mena. Secretario: Zamir Andrés Fajardo Morales.
Tesis de jurisprudencia 119/2017 (10a.). Aprobada por la Primera Sala de este Alto Tribunal, en sesión de quince de noviembre de dos mil diecisiete.
Nota: Esta tesis fue objeto de la denuncia relativa a la contradicción de tesis 154/2021 en la Suprema Corte de Justicia de la Nación, desechada por notoriamente improcedente, mediante acuerdo de presidencia de 16 de junio de 2021.
Esta tesis se publicó el viernes 24 de noviembre de 2017 a las 10:35 horas en el Semanario Judicial de la Federación y, por ende, se considera de aplicación obligatoria a partir del lunes 27 de noviembre de 2017, para los efectos previstos en el punto séptimo del Acuerdo General Plenario 19/2013.</t>
  </si>
  <si>
    <t>LF</t>
  </si>
  <si>
    <t>353-J</t>
  </si>
  <si>
    <t xml:space="preserve"> La circunstancia de que la Junta de Conciliación y Arbitraje, por conducto de su Presidente o del funcionario conciliador y demás personal jurídico, omita exhortar nuevamente a las partes al inicio de la etapa de demanda y excepciones, a fin de que resuelvan el conflicto mediante un arreglo conciliatorio, si bien constituye una violación formal a las reglas del procedimiento, pues la autoridad jurisdiccional deja de actuar como le ordena la fracción I del artículo 878 de la Ley Federal del Trabajo, lo cierto es que no afecta las defensas del quejoso ni trasciende al resultado del fallo, en primer lugar, porque no impide ni obstaculiza el derecho de defensa adecuada, al no limitar la posibilidad de tener conocimiento del juicio, ni de ofrecer y desahogar pruebas, y menos aún de alegar en el juicio, por el simple hecho de que la etapa de conciliación y la exhortación que de nueva cuenta se haga al inicio de la etapa de demanda y excepciones, son previas a la apertura formal del arbitraje (juicio), en el que las partes podrán exponer sus pretensiones, así como ofrecer, preparar y desahogar sus pruebas; de manera que esa omisión no trasciende al resultado del fallo, porque en éste la Junta de Conciliación y Arbitraje debe ocuparse de resolver la controversia laboral en función de las pretensiones de las partes y de las pruebas desahogadas, no respecto de los acuerdos no concretados; y, en segundo lugar, porque el principio de conciliación no se agota con el cierre de las etapas de conciliación y de demanda y excepciones, sino que subsiste durante todo el procedimiento hasta antes de que se cierre la instrucción, como lo dispone la fracción V del artículo 876 de la Ley Federal del Trabajo; por tanto, después del cierre de la etapa de demanda y excepciones, las partes pueden procurar una conciliación que permita un arreglo conciliatorio y la terminación del juicio.
Precedentes: Contradicción de tesis 196/2017. Entre las sustentadas por los Tribunales Colegiados Segundo en Materia de Trabajo del Séptimo Circuito, Segundo en Materias Administrativa y de Trabajo del Décimo Primer Circuito, Primero en Materias Penal y de Trabajo del Décimo Noveno Circuito y el Tribunal Colegiado del Trigésimo Segundo Circuito. 6 de septiembre de 2017. Cinco votos de los Ministros Alberto Pérez Dayán, Javier Laynez Potisek, José Fernando Franco González Salas, Margarita Beatriz Luna Ramos y Eduardo Medina Mora I. Ponente: Eduardo Medina Mora I. Secretario: Luis Javier Guzmán Ramos.
Criterios contendientes:
El sustentado por el Segundo Tribunal Colegiado en Materia de Trabajo del Séptimo Circuito, al resolver el amparo directo 424/2016, el sustentado por el Segundo Tribunal Colegiado en Materias Administrativa y de Trabajo del Décimo Primer Circuito, al resolver el amparo directo 921/2016, el sustentado por el Primer Tribunal Colegiado en Materias Penal y de Trabajo del Décimo Noveno Circuito, al resolver el amparo directo 1053/2016, y el diverso sustentado por el Tribunal Colegiado del Trigésimo Segundo Circuito, al resolver el amparo directo 266/2016.
Tesis de jurisprudencia 147/2017 (10a.). Aprobada por la Segunda Sala de este Alto Tribunal, en sesión privada del once de octubre de dos mil diecisiete.
Esta tesis se publicó el viernes 10 de noviembre de 2017 a las 10:21 horas en el Semanario Judicial de la Federación y, por ende, se considera de aplicación obligatoria a partir del lunes 13 de noviembre de 2017, para los efectos previstos en el punto séptimo del Acuerdo General Plenario 19/2013.</t>
  </si>
  <si>
    <t xml:space="preserve"> El artículo 138 de la Ley de Amparo impone al juzgador, con la finalidad de verificar si es factible o no conceder la suspensión del acto reclamado, la obligación de llevar a cabo un análisis ponderado de la apariencia del buen derecho, la no afectación al interés social y la no contravención de disposiciones de orden público, cuando la naturaleza del acto lo permita. Pues bien, el análisis referido arroja como resultado la factibilidad de suspender la ejecución de la sanción prevista en la fracción II del artículo 124 de la Ley del Servicio Civil del Estado de Morelos, consistente en la destitución del funcionario público que, en su carácter de patrón, ha sido omiso en cumplir un laudo, ya que con ello no se afecta el interés social ni se contravienen disposiciones de orden público, porque la concesión de la medida cautelar no impide que el laudo se ejecute y, por el contrario, de materializarse la destitución de que se trata, se causarían daños de difícil reparación al funcionario público sancionado, dada la imposibilidad de retrotraer el tiempo que permanezca separado de su encargo, aun si se le concede la protección constitucional.
PLENO EN MATERIA DE TRABAJO DEL DECIMOCTAVO CIRCUITO.
Precedentes: Contradicción de tesis 1/2017. Entre las sustentadas por los Tribunales Colegiados Primero y Segundo, ambos en Materia de Trabajo del Décimo Octavo Circuito. 30 de agosto de 2017. Mayoría de tres votos de los Magistrados Mario Roberto Cantú Barajas, Juan Guillermo Silva Rodríguez y Everardo Orbe de la O, con el voto de calidad del presidente del Pleno, conforme a lo previsto en los artículos 41 Bis 2 de la Ley Orgánica del Poder Judicial de la Federación y 42 del Acuerdo General 8/2015 del Pleno del Consejo de la Judicatura Federal, relativo a la integración y funcionamiento de los Plenos de Circuito. Disidentes: Nicolás Nazar Sevilla, Ricardo Ramírez Alvarado y Enrique Magaña Díaz. Ponente: Enrique Magaña Díaz. Encargado del Engrose: Juan Guillermo Silva Rodríguez. Secretario: Iván David Alvarado Almaraz.
Criterios contendientes:
El sustentado por el Primer Tribunal Colegiado en Materia de Trabajo del Décimo Octavo Circuito, al resolver la queja 134/2017, y el diverso sustentado por el Segundo Tribunal Colegiado en Materia de Trabajo del Décimo Octavo Circuito, al resolver la queja 134/2017.
Esta tesis se publicó el viernes 17 de noviembre de 2017 a las 10:28 horas en el Semanario Judicial de la Federación y, por ende, se considera de aplicación obligatoria a partir del martes 21 de noviembre de 2017, para los efectos previstos en el punto séptimo del Acuerdo General Plenario 19/2013.</t>
  </si>
  <si>
    <t xml:space="preserve">La Segunda Sala de la Suprema Corte de Justicia de la Nación, en la jurisprudencia 2a./J. 18/2012 (10a.), consultable en la página 635 del Libro VI, Tomo 1, marzo de 2012, Décima Época del Semanario Judicial de la Federación y su Gaceta, de rubro: "SEGURIDAD PÚBLICA. PROCEDE OTORGAR AL MIEMBRO DE ALGUNA INSTITUCIÓN POLICIAL, LAS CANTIDADES QUE POR CONCEPTO DE VACACIONES, PRIMA VACACIONAL Y AGUINALDO PUDO PERCIBIR DESDE EL MOMENTO EN QUE SE CONCRETÓ SU SEPARACIÓN, CESE, REMOCIÓN O BAJA INJUSTIFICADA Y HASTA AQUEL EN QUE SE REALICE EL PAGO DE LAS DEMÁS PRESTACIONES A QUE TENGA DERECHO, SIEMPRE QUE HAYA UNA CONDENA POR TALES CONCEPTOS.", determinó que cuando los servidores públicos aludidos son removidos de su cargo, tienen derecho a que el Estado los resarza con el pago de las prestaciones que percibían desde el momento en que se concretó la terminación de su relación administrativa con aquél y hasta que se realice el pago de la indemnización correspondiente, que comprende la remuneración diaria ordinaria, los beneficios, recompensas, estipendios, asignaciones, gratificaciones, premios, retribuciones, subvenciones, haberes, dietas, compensaciones, ahorros o cualquier otro concepto que percibían por la prestación de sus servicios. El criterio anterior es aplicable al pago del concepto "fondo de ahorro", porque de no haber sido por el cese ilegal, el servidor lo hubiese seguido generando; de ahí que el pago de esta prestación derivado de la separación, cese, remoción o baja injustificada del miembro de una institución policial, debe abarcar todo el tiempo que duró su relación administrativa con el Estado y hasta que se cumpla la sentencia que contenga la condena relativa, porque es la única forma de resarcirlo, es decir, brindarle aquello de lo que fue privado con motivo de su separación del servicio.
PRIMER TRIBUNAL COLEGIADO EN MATERIA ADMINISTRATIVA DEL DÉCIMO SEXTO CIRCUITO.
Precedentes: Amparo directo 116/2016. Víctor Vázquez Hernández. 19 de mayo de 2016. Unanimidad de votos. Ponente: Ariel Alberto Rojas Caballero. Secretario: Arturo Amaro Cázarez.
Amparo directo 405/2016. Juan Luis Yáñez Muñoz. 20 de octubre de 2016. Unanimidad de votos. Ponente: Enrique Villanueva Chávez. Secretario: Juan Carlos Nava Garnica.
Amparo directo 487/2016. Joel Pérez Rangel. 1 de diciembre de 2016. Unanimidad de votos. Ponente: Enrique Villanueva Chávez. Secretario: Ramón Lozano Bernal.
Amparo directo 668/2016. Javier Pérez Campos. 23 de marzo de 2017. Unanimidad de votos. Ponente: Ariel Alberto Rojas Caballero. Secretario: Arturo Amaro Cázarez.
Amparo directo 486/2017. 13 de septiembre de 2017. Unanimidad de votos. Ponente: Enrique Villanueva Chávez. Secretario: Juan Carlos Nava Garnica.
Esta tesis se publicó el viernes 17 de noviembre de 2017 a las 10:28 horas en el Semanario Judicial de la Federación y, por ende, se considera de aplicación obligatoria a partir del martes 21 de noviembre de 2017, para los efectos previstos en el punto séptimo del Acuerdo General Plenario 19/2013.
</t>
  </si>
  <si>
    <t xml:space="preserve">En la ejecutoria dictada al resolver el amparo directo en revisión 2401/2015, la Segunda Sala de la Suprema Corte de Justicia de la Nación sostuvo, entre otras cosas, que para calcular el monto de la indemnización para los miembros de las instituciones policiales despedidos injustificadamente, debe aplicarse analógicamente la fracción XXII del apartado A del artículo 123 de la Constitución Política de los Estados Unidos Mexicanos, sin embargo, ello no significa que tengan derecho al pago de la prima de antigüedad contenida en el artículo 162 de la Ley Federal del Trabajo, cuando la autoridad jurisdiccional resuelve que fue injustificada su separación, remoción, baja, cese o cualquier otra forma de terminación del servicio, porque esa prestación se encuentra dentro del ámbito laboral, inaplicable a la relación entre los miembros de instituciones policiales y el Estado. Lo mismo sucede cuando se reclama el pago de esa prestación, prevista en el artículo 63 de la Ley del Trabajo de los Servidores Públicos al Servicio del Estado y de los Municipios de Guanajuato, al constituir una prerrogativa inmersa en el campo del derecho laboral burocrático, aunado a que no puede vincularse con las medidas de protección al salario a que se refiere el artículo 8 del ordenamiento local citado.
PRIMER TRIBUNAL COLEGIADO EN MATERIA ADMINISTRATIVA DEL DÉCIMO SEXTO CIRCUITO.
Precedentes: Amparo directo 60/2016. Francisco Javier Velázquez Troncoso. 7 de abril de 2016. Unanimidad de votos. Ponente: Ariel Alberto Rojas Caballero. Secretario: Javier Cruz Vázquez.
Amparo directo 122/2016. Jorge Everardo Becerra Olmedo. 21 de abril de 2016. Unanimidad de votos. Ponente: Ariel Alberto Rojas Caballero. Secretaria: Ma. del Carmen Zúñiga Cleto.
Amparo directo 116/2016. Víctor Vázquez Hernández. 19 de mayo de 2016. Unanimidad de votos. Ponente: Ariel Alberto Rojas Caballero. Secretario: Arturo Amaro Cázarez.
Amparo directo 661/2016. Jesús Gómez Hernández. 2 de febrero de 2017. Unanimidad de votos. Ponente: Víctor Manuel Estrada Jungo. Secretaria: Esthela Guadalupe Arredondo González.
Amparo directo 486/2017. 13 de septiembre de 2017. Unanimidad de votos. Ponente: Enrique Villanueva Chávez. Secretario: Juan Carlos Nava Garnica.
Esta tesis se publicó el viernes 17 de noviembre de 2017 a las 10:28 horas en el Semanario Judicial de la Federación y, por ende, se considera de aplicación obligatoria a partir del martes 21 de noviembre de 2017, para los efectos previstos en el punto séptimo del Acuerdo General Plenario 19/2013.
</t>
  </si>
  <si>
    <t xml:space="preserve"> La figura de la prescripción, consistente en la pérdida de algún derecho por no ejercerse oportunamente, resulta aplicable a la acción de nulidad de convenio de liquidación regulada en la Ley Federal de Trabajo y no en el artículo 123 de la Constitución Política de los Estados Unidos Mexicanos, toda vez que ésta nada refiere sobre la oportunidad para ejercer la acción respectiva ni mucho menos su imprescriptibilidad. En este sentido, la acción relativa está sujeta a la regla general de un año prevista en el artículo 516 de la invocada ley y no al término prescriptivo a que alude el artículo 518 de la propia ley.
PRIMER TRIBUNAL COLEGIADO DE CIRCUITO DEL CENTRO AUXILIAR DE LA DECIMOPRIMERA REGIÓN, CON RESIDENCIA EN COATZACOALCOS, VERACRUZ.
Precedentes: Amparo directo 1058/2016 (cuaderno auxiliar 159/2017) del índice del Tribunal Colegiado en Materias Penal y de Trabajo del Décimo Circuito, con apoyo del Primer Tribunal Colegiado de Circuito del Centro Auxiliar de la Decimoprimera Región, con residencia en Coatzacoalcos, Veracruz. Román de la Rosa Patricio. 9 de marzo de 2017. Unanimidad de votos. Ponente: Lorenzo Palma Hidalgo. Secretario: Rey David Olguín Olarte.
Amparo directo 43/2017 (cuaderno auxiliar 262/2017) del índice del Tribunal Colegiado en Materias Penal y de Trabajo del Décimo Circuito, con apoyo del Primer Tribunal Colegiado de Circuito del Centro Auxiliar de la Decimoprimera Región, con residencia en Coatzacoalcos, Veracruz. Tino Izquierdo Ramírez. 5 de abril de 2017. Unanimidad de votos. Ponente: Carlos Alberto Sosa López. Secretaria: Adriana Facundo Andrade.
Amparo directo 96/2017 (cuaderno auxiliar 346/2017) del índice del Tribunal Colegiado en Materias Penal y de Trabajo del Décimo Circuito, con apoyo del Primer Tribunal Colegiado de Circuito del Centro Auxiliar de la Decimoprimera Región, con residencia en Coatzacoalcos, Veracruz. Heliodoro Cortés Reyes. 18 de mayo de 2017. Unanimidad de votos. Ponente: Nelda Gabriela González García. Secretario: Alejandro Solís López.
Amparo directo 60/2017 (cuaderno auxiliar 329/2017) del índice del Tribunal Colegiado en Materias Penal y de Trabajo del Décimo Circuito, con apoyo del Primer Tribunal Colegiado de Circuito del Centro Auxiliar de la Decimoprimera Región, con residencia en Coatzacoalcos, Veracruz. Cutberto Sosa Uscanga. 25 de mayo de 2017. Unanimidad de votos. Ponente: Lorenzo Palma Hidalgo. Secretario: Gabriel Ruiz Ortega.
Amparo directo 248/2017 (cuaderno auxiliar 491/2017) del índice del Tribunal Colegiado en Materias Penal y de Trabajo del Décimo Circuito, con apoyo del Primer Tribunal Colegiado de Circuito del Centro Auxiliar de la Decimoprimera Región, con residencia en Coatzacoalcos, Veracruz. 8 de junio de 2017. Unanimidad de votos. Ponente: Lorenzo Palma Hidalgo. Secretario: Gabriel Ruiz Ortega.
Esta tesis se publicó el viernes 10 de noviembre de 2017 a las 10:21 horas en el Semanario Judicial de la Federación y, por ende, se considera de aplicación obligatoria a partir del lunes 13 de noviembre de 2017, para los efectos previstos en el punto séptimo del Acuerdo General Plenario 19/2013.
</t>
  </si>
  <si>
    <t xml:space="preserve">: Conforme a los artículos 30 y 40, párrafo tercero, de la Ley Federal de los Trabajadores al Servicio del Estado, los trabajadores que tengan más de 6 meses consecutivos de servicios, disfrutarán de 2 periodos anuales de vacaciones, de 10 días laborables cada uno y cuando gocen de uno o de los 2 periodos, percibirán una prima adicional de un 30% sobre el sueldo presupuestal que les corresponda durante esos periodos; esto es, el derecho a esas prestaciones surge después de 6 meses consecutivos de servicios y su disfrute se da en 2 periodos anuales; en consecuencia, cuando un trabajador que registra una antigüedad superior a los 6 meses demanda el pago de la prima vacacional por haberse roto el vínculo antes de laborar completo el segundo periodo o subsecuentes, tiene derecho al pago proporcional de aquélla, pues la condición de que se tengan más de 6 meses de servicios, es para los de nuevo ingreso.
DÉCIMO TERCER TRIBUNAL COLEGIADO EN MATERIA DE TRABAJO DEL PRIMER CIRCUITO.
Precedentes: Amparo directo 1184/2016. Titular de la Secretaría de Hacienda y Crédito Público. 16 de febrero de 2017. Unanimidad de votos. Ponente: Héctor Landa Razo. Secretaria: Alethia Guerrero Silva.
Amparo directo 83/2017. Jorge Alberto Castañeda Villalobos. 6 de abril de 2017. Unanimidad de votos. Ponente: Héctor Landa Razo. Secretaria: Alethia Guerrero Silva.
Amparo directo 177/2017. Titular de la Secretaría de Gobernación. 27 de abril de 2017. Unanimidad de votos. Ponente: José Manuel Hernández Saldaña. Secretario: Agustín de Jesús Ortiz Garzón.
Amparo directo 35/2017. Nelson Jesús Miguel Obregón Mejía. 4 de mayo de 2017. Unanimidad de votos. Ponente: Héctor Landa Razo. Secretaria: Ahideé Violeta Serrano Santillán.
Amparo directo 463/2017. Titular de la Secretaría de Hacienda y Crédito Público. 5 de octubre de 2017. Unanimidad de votos. Ponente: María del Rosario Mota Cienfuegos. Secretaria: Gaby Sosa Escudero.
Esta tesis se publicó el viernes 17 de noviembre de 2017 a las 10:28 horas en el Semanario Judicial de la Federación y, por ende, se considera de aplicación obligatoria a partir del martes 21 de noviembre de 2017, para los efectos previstos en el punto séptimo del Acuerdo General Plenario 19/2013.
</t>
  </si>
  <si>
    <t>: La Suprema Corte de Justicia de la Nación, al interpretar el artículo 123, apartado B, fracción XIV, de la Constitución Política de los Estados Unidos Mexicanos, en diversas tesis ha establecido que los trabajadores de confianza no tienen derecho a la estabilidad en el empleo, sino que únicamente disfrutarán de las medidas de protección al salario y de los beneficios de la seguridad social y, por ello, carecen de acción para demandar la indemnización constitucional o su reinstalación por despido, salvo que la ley que rige la relación específica se los conceda. Ahora bien, de conformidad con la exposición de motivos de la Ley del Servicio Civil del Estado de Zacatecas y de sus artículos 8, fracción IV, 28, 32 y 33, se advierte que los trabajadores de confianza gozan no únicamente del derecho a disfrutar de las medidas de protección al salario y de la seguridad social, sino que también están protegidos en cuanto a la estabilidad en el empleo, al tener acción para solicitar su reinstalación o el pago de la indemnización constitucional con motivo del cese.
TRIBUNAL COLEGIADO DEL VIGÉSIMO TERCER CIRCUITO.
Precedentes: Amparo directo 847/2016. Ana Cecilia Guzmán Martínez. 2 de febrero de 2017. Unanimidad de votos. Ponente: Manuel Cano Maynez. Secretario: Juan Ramón Carrillo Reyes.
Amparo directo 592/2016. José Refugio Lamas de Ávila y otros. 1 de junio de 2017. Unanimidad de votos. Ponente: Manuel Cano Maynez. Secretario: Juan Ramón Carrillo Reyes.
Amparo directo 741/2016. Lino Alfaro Elías. 8 de junio de 2017. Unanimidad de votos. Ponente: Héctor Martínez Flores. Secretaria: Gabriela Esquer Zamorano.
Amparo directo 1016/2016. Rubén Uribe Juárez. 17 de agosto de 2017. Unanimidad de votos. Ponente: Manuel Cano Maynez. Secretario: Juan Ramón Carrillo Reyes.
Amparo directo 789/2016. 7 de septiembre de 2017. Unanimidad de votos. Ponente: Héctor Martínez Flores. Secretaria: Gabriela Esquer Zamorano.
Esta tesis se publicó el viernes 24 de noviembre de 2017 a las 10:35 horas en el Semanario Judicial de la Federación y, por ende, se considera de aplicación obligatoria a partir del lunes 27 de noviembre de 2017, para los efectos previstos en el punto séptimo del Acuerdo General Plenario 19/2013.</t>
  </si>
  <si>
    <t>Ley del Servicio Civil del Estado de Zacatecas</t>
  </si>
  <si>
    <t xml:space="preserve"> El incremento que Petróleos Mexicanos paga a los trabajadores que ejecutan labores peligrosas e insalubres constituye una prestación extralegal, al no tener su fundamento en la Constitución Política de los Estados Unidos Mexicanos ni en la Ley Federal del Trabajo, sino en el contrato colectivo de trabajo celebrado con el Sindicato de Trabajadores Petroleros de la República Mexicana, de forma que ameritan de prueba para su procedencia; en ese sentido, corresponde al trabajador la carga probatoria cuando reclame esos incrementos, pues debe aplicarse la regla en el sentido de que quien alega el otorgamiento de una prestación extralegal, debe acreditar en el juicio su procedencia, demostrando que su contraparte está obligada a satisfacerla; de ahí que no basta que el trabajador demuestre la existencia de labores peligrosas e insalubres, sino que debe acreditar que se ubica en los supuestos de hecho establecidos para que se le otorgue el pago de esos incrementos.
PLENO DEL DÉCIMO CIRCUITO.
Precedentes: Contradicción de tesis 1/2016. Entre las sustentadas por los Tribunales Colegiados en Materias Penal y de Trabajo, y el Tribunal Colegiado en Materias Civil y de Trabajo, ambos del Décimo Circuito. 25 de abril de 2017. Mayoría de tres votos de los Magistrados Germán Ramírez Luquín, presidente del Pleno de Circuito, Cándida Hernández Ojeda y Josefina del Carmen Mora Dorantes. Disidente: Roberto Alejandro Navarro Suárez. Ponente: Germán Ramírez Luquín. Secretaria: Lorena Orquídea Cerino Moyer.
Criterios contendientes:
El sustentado por el Tribunal Colegiado en Materias Penal y de Trabajo del Décimo Circuito, al resolver el amparo directo 924/2014, y el diverso sustentado por el Tribunal Colegiado en Materias Civil y de Trabajo del Décimo Circuito, al resolver los amparos directos 1166/2013 y 118/2014.
Nota: Por ejecutoria del 22 de abril de 2020, la Segunda Sala declaró inexistente la contradicción de tesis 495/2019 derivada de la denuncia de la que fue objeto el criterio contenido en esta tesis.
Esta tesis se publicó el viernes 27 de octubre de 2017 a las 10:37 horas en el Semanario Judicial de la Federación y, por ende, se considera de aplicación obligatoria a partir del lunes 30 de octubre de 2017, para los efectos previstos en el punto séptimo del Acuerdo General Plenario 19/2013.
</t>
  </si>
  <si>
    <t xml:space="preserve"> La disposición contractual citada reconoce a favor de sus trabajadores el derecho al pago de la prestación denominada "labores insalubres" cuando realicen las actividades consistentes en manejar, cargar, descargar, estibar o desestibar, controlar y verificar físicamente el almacenamiento de cualquier sustancia explosiva, inflamable o corrosiva, mientras se encuentren ejecutándolas, no obstante que se les proporcione el equipo adecuado de protección personal; por ende, a los empleados de Petróleos Mexicanos que desempeñen la categoría de chofer repartidor y cobrador les corresponde su pago, en razón de que realizan su labor de conformidad con los procedimientos que la empresa determina, relacionados con el ascenso y descenso del autotanque, el llenado, la recepción y la descarga de sustancias explosivas o inflamables como son los productos derivados del petróleo que se distribuyen a las estaciones de servicio, por lo que se materializa el contenido de la cláusula 64, inciso a), del pacto colectivo, que refiere como actividad, entre otras, la relativa a la descarga y, como condición, entre otras, la de sustancias explosivas, inflamables y/o tóxicas; lo anterior aun cuando no se tenga contacto directo y material con ellas, pues ésta no es una condición exigida por la norma.
PLENO EN MATERIA DE TRABAJO DEL PRIMER CIRCUITO.
Precedentes: Contradicción de tesis 6/2017. Entre las sustentadas por los Tribunales Colegiados Tercero, Décimo Tercero y Décimo Séptimo, todos en Materia de Trabajo del Primer Circuito. 4 de septiembre de 2017. Mayoría de nueve votos de los Magistrados José Morales Contreras, María Eugenia Olascuaga García, Roberto Ruiz Martínez, Jorge Alberto González Álvarez, Ranulfo Castillo Mendoza, Ricardo Castillo Muñoz, Aristeo Martínez Cruz, Tarsicio Aguilera Troncoso y Héctor Arturo Mercado López. Disidentes: Juan Manuel Alcántara Moreno, J. Refugio Gallegos Baeza, José Luis Caballero Rodríguez, Laura Serrano Alderete, Martín Ubaldo Mariscal Rojas, Víctor Aucencio Romero Hernández, Héctor Landa Razo y Andrés Sánchez Bernal. Ponente: Héctor Arturo Mercado López. Secretaria: Juana Fuentes Velázquez.
Tesis y/o criterios contendientes:
Tesis I.3o.T.38 L (10a.), de título y subtítulo: "LABORES INSALUBRES. PROCEDENCIA DE SU PAGO, DE CONFORMIDAD CON LA CLÁUSULA 64, INCISO A), DEL CONTRATO COLECTIVO DE TRABAJO, CELEBRADO ENTRE PETRÓLEOS MEXICANOS Y SU SINDICATO (VIGENTE DEL UNO DE AGOSTO DE DOS MIL ONCE AL TREINTA Y UNO DE JULIO DE DOS MIL TRECE).", aprobada por el Tercer Tribunal Colegiado en Materia de Trabajo del Primer Circuito y publicada en el Semanario Judicial de la Federación del viernes 28 de abril de 2017 a las 10:32 horas y en la Gaceta del Semanario Judicial de la Federación, Décima Época, Libro 41, Tomo II, abril de 2017, página 1755, y
Tesis I.13o.T.145 L (10a.), de título y subtítulo: "PETRÓLEOS MEXICANOS. EL PAGO DE LA PRESTACIÓN DENOMINADA ‘LABORES INSALUBRES’, PREVISTA EN LA CLÁUSULA 64, INCISO A), DEL CONTRATO COLECTIVO DE TRABAJO, PROCEDE PARA LOS TRABAJADORES QUE TIENEN LA CATEGORÍA DE CHOFER REPARTIDOR Y COBRADOR.", aprobada por el Décimo Tercer Tribunal Colegiado en Materia de Trabajo del Primer Circuito y publicada en el Semanario Judicial de la Federación del viernes 27 de mayo de 2016 a las 10:27 horas y en la Gaceta del Semanario Judicial de la Federación, Décima Época, Libro 30, Tomo IV, mayo de 2016, página 2824, y
El sustentado por el Décimo Séptimo Tribunal Colegiado en Materia de Trabajo del Primer Circuito, al resolver los amparos directos 1159/2015 y 117/2006.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6/2017, resuelta por el Pleno en Materia de Trabajo del Primer Circuito.
Por ejecutoria del 22 de abril de 2020, la Segunda Sala declaró inexistente la contradicción de tesis 495/2019 derivada de la denuncia de la que fue objeto el criterio contenido en esta tesis.
Esta tesis se publicó el viernes 27 de octubre de 2017 a las 10:37 horas en el Semanario Judicial de la Federación y, por ende, se considera de aplicación obligatoria a partir del lunes 30 de octubre de 2017, para los efectos previstos en el punto séptimo del Acuerdo General Plenario 19/2013.
</t>
  </si>
  <si>
    <t xml:space="preserve"> El artículo 36, fracción XI, de la Ley del Servicio Civil del Estado de Nuevo León prevé el pago de la indemnización por separación injustificada de los trabajadores, la cual comprende a los salarios caídos, sin que el legislador haya establecido límites para su pago; lo que obedece a su voluntad de mantener el régimen del apartado B del artículo 123 de la Constitución Política de los Estados Unidos Mexicanos, y permitir que los trabajadores, de acreditarse su despido injustificado, aspiren a la posibilidad de ser enteramente resarcidos del daño ocasionado por la arbitraria separación de su fuente de empleo, lo cual se logra hasta que se da cumplimiento al laudo, razón por la cual, no es aplicable supletoriamente el artículo 48 de la Ley Federal del Trabajo vigente, a la mencionada legislación burocrática local, principalmente porque la reforma al precepto legal citado en último término, en relación con la temporalidad en el pago de los salarios caídos, fue para dar respuesta a las complejidades y circunstancias imperantes en los conflictos laborales derivados del apartado A del artículo 123 constitucional, a saber, la prolongación artificial de juicios para la obtención de mayores condenas y la eventual quiebra de las fuentes de trabajo, lo que generaría un gran desempleo y afectaría la economía nacional; amén de que la modificación señalada conllevó un proceso de reforma que aportó una justificación para la limitación en el pago de los salarios caídos, sin que en lo referente a la Ley del Servicio Civil del Estado de Nuevo León se haya colmado la misma hipótesis.
PLENO EN MATERIA DE TRABAJO DEL CUARTO CIRCUITO.
Precedentes: Contradicción de tesis 4/2017. Entre las sustentadas por los Tribunales Primero y Cuarto, ambos en Materia de Trabajo del Cuarto Circuito. 15 de agosto de 2017. Unanimidad de cuatro votos de los Magistrados Abraham Calderón Díaz, Sergio García Méndez, Luis Alfonso Hernández Núñez y Edmundo Adame Pérez. Ponente: Edmundo Adame Pérez. Secretaria: Myrna Gabriela Solís Flores.
Criterios contendientes:
El sustentado por el Primer Tribunal Colegiado en Materia de Trabajo del Cuarto Circuito, al resolver el amparo directo 413/2016, y el diverso sustentado por el Cuarto Tribunal Colegiado en Materia de Trabajo del Cuarto Circuito, al resolver el amparo directo 1468/2016.
Esta tesis se publicó el viernes 06 de octubre de 2017 a las 10:16 horas en el Semanario Judicial de la Federación y, por ende, se considera de aplicación obligatoria a partir del lunes 09 de octubre de 2017, para los efectos previstos en el punto séptimo del Acuerdo General Plenario 19/2013.
</t>
  </si>
  <si>
    <t xml:space="preserve"> En la jurisprudencia P./J. 9/96, publicada en el Semanario Judicial de la Federación y su Gaceta, Novena Época, Tomo III, febrero de 1996, página 78, de rubro: "SENTENCIAS DE AMPARO. CUANDO ORDENEN REPONER EL PROCEDIMIENTO, SUS EFECTOS DEBEN HACERSE EXTENSIVOS A LOS CODEMANDADOS DEL QUEJOSO, SIEMPRE QUE ENTRE ÉSTOS EXISTA LITISCONSORCIO PASIVO NECESARIO.", el Pleno de la Suprema Corte de Justicia de la Nación estableció que los efectos de la sentencia de amparo que concede la protección federal deben extenderse a los codemandados del quejoso, quienes no ejercitaron la acción constitucional correspondiente, cuando se encuentre acreditado en autos que entre dichos codemandados existe litisconsorcio pasivo necesario, o que la situación de los litisconsortes sea idéntica, afín o común a la de quien sí promovió el juicio de amparo, pues los efectos del citado litisconsorcio pasivo sólo se producen dentro del proceso correspondiente, por lo que sí pueden trasladarse al procedimiento constitucional. En relación con ello, en la jurisprudencia 2a./J. 103/2011, publicada en el mismo medio de difusión y Época, Tomo XXXIV, julio de 2011, página 690, de rubro: "LITISCONSORCIO PASIVO NECESARIO EN MATERIA DE TRABAJO. CORRESPONDE A LA AUTORIDAD LABORAL DETERMINAR SU EXISTENCIA.", la Segunda Sala de ese Alto Tribunal precisó que en materia de trabajo corresponde a la autoridad que conoce del juicio resolver la existencia o inexistencia del litisconsorcio pasivo necesario. Consecuentemente, para determinar la existencia de litisconsorcio pasivo necesario al delimitar los efectos de la protección constitucional en el juicio de amparo indirecto, cuando se declara ilegal el emplazamiento del quejoso quien se ostentó como tercero extraño por equiparación, el juzgador de amparo debe considerar lo resuelto en el laudo dictado en el juicio común, pues mediante esa resolución la Junta de Conciliación y Arbitraje fijó la existencia o inexistencia del litisconsorcio, y tal pronunciamiento constituye una verdad legal que no fue puesta a discusión, por lo que no se debe desconocer.
TERCER TRIBUNAL COLEGIADO DEL VIGÉSIMO SÉPTIMO CIRCUITO.
Precedentes: Amparo en revisión 26/2015. 30 de abril de 2015. Unanimidad de votos. Ponente: Édgar Bruno Castrezana Moro, secretario de tribunal autorizado por la Comisión de Carrera Judicial del Consejo de la Judicatura Federal para desempeñar las funciones de Magistrado, en términos del artículo 81, fracción XXII, de la Ley Orgánica del Poder Judicial de la Federación. Secretario: Juan Carlos Corona Torres.
Amparo en revisión 186/2015. Inmobiliaria Santa Blanca, S.A. de C.V. 7 de agosto de 2015. Unanimidad de votos. Ponente: Juan Ramón Rodríguez Minaya. Secretaria: Graciela Bonilla González.
Amparo directo 243/2015. Cadena Comercial Oxxo, S.A. de C.V. 13 de agosto de 2015. Unanimidad de votos. Ponente: Juan Ramón Rodríguez Minaya. Secretaria: Graciela Bonilla González.
Amparo en revisión 243/2016. G.S. Servicios Administrativos, S.A. de C.V. 14 de julio de 2016. Unanimidad de votos. Ponente: Édgar Bruno Castrezana Moro, secretario de tribunal autorizado por la Comisión de Carrera Judicial del Consejo de la Judicatura Federal para desempeñar las funciones de Magistrado, en términos del artículo 81, fracción XXII, de la Ley Orgánica del Poder Judicial de la Federación. Secretario: Santiago Ermilo Aguilar Pavón.
Amparo directo 281/2017. Luis Enrique Mora Peralta. 6 de julio de 2017. Unanimidad de votos. Ponente: Jorge Mercado Mejía. Secretaria: Dulce Guadalupe Canto Quintal.
Esta tesis se publicó el viernes 27 de octubre de 2017 a las 10:37 horas en el Semanario Judicial de la Federación y, por ende, se considera de aplicación obligatoria a partir del lunes 30 de octubre de 2017, para los efectos previstos en el punto séptimo del Acuerdo General Plenario 19/2013.
</t>
  </si>
  <si>
    <t xml:space="preserve"> Conforme al artículo 161 de la Ley Federal del Trabajo, las relaciones laborales de más de 20 años sólo pueden rescindirse por alguna de las causas señaladas en el artículo 47 de la propia ley, siempre que ésta sea particularmente grave o que haga imposible su continuación. En este caso, el aviso de rescisión no sólo debe contener la fecha y causa o causas que la motivan, sino que ha de precisar, además, las razones por las que se considera que la falta cometida es particularmente grave o que hace imposible la continuación de la relación de trabajo, a fin de que el trabajador tenga conocimiento de ellas y pueda preparar su defensa, no sólo respecto de la existencia de la causa, sino de esas consideraciones que la califican como particularmente grave.
Precedentes: Contradicción de tesis 165/2017. Entre las sustentadas por los Tribunales Colegiados Segundo en Materia de Trabajo del Séptimo Circuito y Segundo del Décimo Noveno Circuito, actual Segundo en Materias Administrativa y Civil del Décimo Noveno Circuito. 9 de agosto de 2017. Mayoría de tres votos de los Ministros José Fernando Franco González Salas, Margarita Beatriz Luna Ramos y Eduardo Medina Mora I. Disidentes: Alberto Pérez Dayán y Javier Laynez Potisek. Ponente: Margarita Beatriz Luna Ramos. Secretaria: Guadalupe Margarita Ortiz Blanco.
Tesis y criterio contendientes:
Tesis XIX.2o.23 L, de rubro: "AVISO DE RESCISIÓN TRATÁNDOSE DE TRABAJADORES QUE ALCANZARON UNA ANTIGÜEDAD DE VEINTE AÑOS O MÁS AL SERVICIO DEL PATRÓN.", aprobada por el Segundo Tribunal Colegiado del Décimo Noveno Circuito y publicada en el Semanario Judicial de la Federación y su Gaceta, Novena Época, Tomo VI, agosto de 1997, página 676, y
El sustentado por el Segundo Tribunal Colegiado en Materia de Trabajo del Séptimo Circuito, al resolver el amparo directo 1024/2016.
Tesis de jurisprudencia 126/2017 (10a.). Aprobada por la Segunda Sala de este Alto Tribunal, en sesión privada del veintitrés de agosto de dos mil diecisiete.
Esta tesis se publicó el viernes 29 de septiembre de 2017 a las 10:38 horas en el Semanario Judicial de la Federación y, por ende, se considera de aplicación obligatoria a partir del lunes 02 de octubre de 2017, para los efectos previstos en el punto séptimo del Acuerdo General Plenario 19/2013.
</t>
  </si>
  <si>
    <t xml:space="preserve">: Del criterio sustentado por la Segunda Sala de la Suprema Corte de Justicia de la Nación al resolver la contradicción de tesis que dio origen a la jurisprudencia 2a./J. 134/99 (*), se advierte que al interpretar y fijar el alcance de los supuestos jurídicos a que se contraen los artículos 685, párrafo segundo, 873 y 878, fracción II, de la Ley Federal del Trabajo, estableció la diferencia entre la institución de la suplencia de la queja deficiente y el principio tutelar que rige para la clase trabajadora y, sobre esta base, que las autoridades del trabajo están obligadas, por una parte, a subsanar de oficio las deficiencias en que incurra el trabajador en su escrito de demanda, en relación con las pretensiones que reclama y las que deriven de la acción intentada y, por otra parte, a señalar a los promoventes los defectos u omisiones del escrito inicial, previniéndolos para que los subsanen dentro del plazo de 3 días, e incluso que si no lo hicieran o lo hicieran en forma defectuosa, tendrán una nueva oportunidad en la fase de demanda y excepciones. Por tanto, cuando el trabajador al accionar reclama la indemnización constitucional sobre la base de que fue objeto de un despido injustificado, el cual ubica en una fecha y lugar determinados pero, además, demanda el pago de salarios que comprenden un periodo posterior a la fecha en que sitúa el despido, de acuerdo con las bases sentadas, se está frente a una notoria y severa irregularidad u oscuridad en la demanda que, en términos de los artículos 873 y 878, fracción II, de la Ley Federal del Trabajo, da lugar a que las Juntas laborales lo prevengan para que aclare dicha circunstancia ya que, de no hacerlo, se estaría actualizando una violación de carácter procesal que ameritaría la reposición del procedimiento.
Precedentes: Contradicción de tesis 16/2017. Entre las sustentadas por los Tribunales Colegiados Tercero en Materia de Trabajo del Tercer Circuito y Décimo Tercero en Materia de Trabajo del Primer Circuito. 12 de julio de 2017. Unanimidad de cuatro votos de los Ministros Alberto Pérez Dayán, Javier Laynez Potisek, José Fernando Franco González Salas y Eduardo Medina Mora I. Ausente: Margarita Beatriz Luna Ramos. Ponente: Alberto Pérez Dayán. Secretario: Rafael Quero Mijangos.
Tesis y criterio contendientes:
Tesis I.13o.T.301 L, de rubro: "DEMANDA LABORAL. ES IMPROCEDENTE MANDARLA ACLARAR CUANDO EL TRABAJADOR FIJA EL DESPIDO EN UNA FECHA Y SIMULTÁNEAMENTE RECLAMA EL PAGO DE SALARIOS DEVENGADOS POR UN PERIODO EN EL QUE SE INCLUYE EL DÍA DE AQUÉL, TODA VEZ QUE ESAS ACCIONES NO SON CONTRADICTORIAS, AL DERIVAR DE HECHOS Y CIRCUNSTANCIAS AUTÓNOMAS Y DIVERSAS.", aprobada por el Décimo Tercer Tribunal Colegiado en Materia de Trabajo del Primer Circuito y publicada en el Semanario Judicial de la Federación y su Gaceta, Novena Época, Tomo XXXIII, mayo de 2011, página 1103, y
El sustentado por el Tercer Tribunal Colegiado en Materia de Trabajo del Tercer Circuito, al resolver el amparo directo 580/2016.
Tesis de jurisprudencia 116/2017 (10a.). Aprobada por la Segunda Sala de este Alto Tribunal, en sesión privada del nueve de agosto de dos mil diecisiete.
________________
Nota: (*) La tesis de jurisprudencia 2a./J. 134/99 citada, aparece publicada en el Semanario Judicial de la Federación y su Gaceta, Novena Época, Tomo X, diciembre de 1999, página 189, con el rubro: "DEMANDA LABORAL. LA OMISIÓN DE REQUERIR AL TRABAJADOR PARA QUE LA ACLARE O CORRIJA CONSTITUYE UNA VIOLACIÓN PROCESAL QUE, AMERITA LA REPOSICIÓN DEL PROCEDIMIENTO EN EL SUPUESTO DE QUE AFECTE LAS PRETENSIONES DEL ACTOR Y TRASCIENDA AL RESULTADO DEL FALLO."
Esta tesis se publicó el viernes 29 de septiembre de 2017 a las 10:38 horas en el Semanario Judicial de la Federación y, por ende, se considera de aplicación obligatoria a partir del lunes 02 de octubre de 2017, para los efectos previstos en el punto séptimo del Acuerdo General Plenario 19/2013.
</t>
  </si>
  <si>
    <t xml:space="preserve"> La Segunda Sala de la Suprema Corte de Justicia de la Nación, en la jurisprudencia 2a./J. 1/2005 (*), estableció que para calificar de buena o mala fe la proposición para continuar la relación laboral deben tomarse en consideración sus condiciones fundamentales, como son el puesto, el salario y la jornada u horario de labores, y que será de buena fe cuando se advierta la clara intención de ello, al no afectar los derechos del trabajador y ofrecerse en los mismos o mejores términos de los ya pactados, los cuales pueden señalarse expresamente o deducirse del contenido del escrito de demanda o de su contestación, en la inteligencia de que dicho ofrecimiento no puede calificarse por sí solo de mala fe cuando no se hace referencia a condiciones de trabajo no controvertidas. Consecuentemente, cuando la demandada al negar el despido controvierte expresamente el monto del salario aducido por el trabajador y además no lo prueba, como lo ordena el artículo 784, fracción XII, de la Ley Federal del Trabajo, que dispone que al patrón le corresponde demostrar el monto del salario, su oferta del trabajo, a pesar de proponerse con un mayor sueldo, debe calificarse de mala fe, pues si bien nada le impide incrementar las remuneraciones con el ofrecimiento, al refutar simultáneamente su cuantía, esa conducta procesal revela su sola intención de revertir la carga probatoria, toda vez que resulta incongruente que ofrezca el trabajo en mejores términos salariales y, en cambio, controvierta la suma del estipendio del trabajador sin demostrarlo, ya que resulta ilógico que lo que por un lado niega, por el otro no sólo lo acepta llanamente, sino que incluso lo optimiza.
Precedentes: Contradicción de tesis 128/2017. Entre las sustentadas por los Tribunales Colegiados en Materias Penal y de Trabajo del Octavo Circuito y Décimo Tercero en Materia de Trabajo del Primer Circuito. 12 de julio de 2017. Mayoría de tres votos de los Ministros Alberto Pérez Dayán, Javier Laynez Potisek y José Fernando Franco González Salas. Disidente: Eduardo Medina Mora I. Ponente: Margarita Beatriz Luna Ramos; en su ausencia hizo suyo el asunto Alberto Pérez Dayán. Secretaria: Teresa Sánchez Medellín.
Tesis y criterio contendientes:
Tesis I.13o.T.20 L (10a.), de rubro: "OFRECIMIENTO DE TRABAJO. ES DE MALA FE SI EL PATRÓN CONTROVIERTE EL SALARIO SEÑALADO POR EL TRABAJADOR Y NO LO ACREDITA, AUN CUANDO OFREZCA EL EMPLEO CON UN SALARIO SUPERIOR AL ADUCIDO POR ÉSTE, PUES TAL CONDUCTA DENOTA LA INTENCIÓN DE REVERTIR LA CARGA DE LA PRUEBA Y NO DE QUE LA RELACIÓN CONTINÚE.", aprobada por el Décimo Tercer Tribunal Colegiado en Materia de Trabajo del Primer Circuito, y publicada en el Semanario Judicial de la Federación y su Gaceta, Décima Época, Libro VI, Tomo 2, marzo de 2012, página 1286, y
El sustentado por el Tribunal Colegiado en Materias Penal y de Trabajo del Octavo Circuito, al resolver el amparo directo 459/2016.
Tesis de jurisprudencia 117/2017 (10a.). Aprobada por la Segunda Sala de este Alto Tribunal, en sesión privada del nueve de agosto del dos mil diecisiete.
________________
Nota: (*) La tesis de jurisprudencia 2a./J. 1/2005 citada, aparece publicada en el Semanario Judicial de la Federación y su Gaceta, Novena Época, Tomo XXI, enero de 2005, página 563, con el rubro: "OFRECIMIENTO DE TRABAJO. ES DE BUENA FE EL PROPUESTO EN LOS MISMOS TÉRMINOS EN QUE SE VENÍA DESARROLLANDO, AUNQUE NO SE PRECISEN LAS CONDICIONES DE LA RELACIÓN LABORAL NO CONTROVERTIDAS."
Esta tesis se publicó el viernes 01 de septiembre de 2017 a las 10:10 horas en el Semanario Judicial de la Federación y, por ende, se considera de aplicación obligatoria a partir del lunes 04 de septiembre de 2017, para los efectos previstos en el punto séptimo del Acuerdo General Plenario 19/2013.</t>
  </si>
  <si>
    <t xml:space="preserve">El artículo citado establece que para los pensionados de 60 años o más, con pensión igual o mayor a un salario mínimo general vigente en el Distrito Federal, el monto de su pensión será el resultado de multiplicar la pensión que reciban al 31 de diciembre de 2003, o la que se determine si se pensionan después de esa fecha, por el factor de 1.11. Ahora bien, no es posible sostener que dicho factor sólo se aplica a pensiones con un monto igual o inferior a cierto monto de la pensión, pues de la interpretación gramatical y sistemática del precepto referido, así como de la propia intención del legislador, no se advierte algún elemento que autorice esa conclusión, máxime que al implicar una exclusión o limitante de una prerrogativa en materia de seguridad social, debe estar prevista expresamente en la ley.
Precedentes: Contradicción de tesis 78/2017. Entre las sustentadas por los Tribunales Colegiados Cuarto del Cuarto Circuito y Décimo Tercero del Primer Circuito, ambos en Materia de Trabajo. 9 de agosto de 2017. Cinco votos de los Ministros Alberto Pérez Dayán, Javier Laynez Potisek, José Fernando Franco González Salas, Margarita Beatriz Luna Ramos y Eduardo Medina Mora I. Ponente: José Fernando Franco González Salas. Secretario: Héctor Orduña Sosa.
Tesis contendientes:
Tesis IV.4o.T.7 L (10a.) y IV.4o.T.8 L (10a.), de títulos y subtítulos: "PENSIÓN POR CESANTÍA EN EDAD AVANZADA. INAPLICABILIDAD DEL INCREMENTO DEL FACTOR 1.11 CUANDO SU MONTO SEA IGUAL O MAYOR A DOS SALARIOS MÍNIMOS VIGENTES EN EL DISTRITO FEDERAL." y "PENSIÓN POR CESANTÍA EN EDAD AVANZADA. LA REGLA PREVISTA EN EL ARTÍCULO 169 DE LA LEY DEL SEGURO SOCIAL DE 1973, NO RESTRINGE NI AMPLÍA LA LIMITANTE PARA LA APLICACIÓN DEL INCREMENTO CONSISTENTE EN EL FACTOR 1.11, CUANDO EL MONTO DE LA PENSIÓN SEA IGUAL O MAYOR A DOS SALARIOS MÍNIMOS VIGENTES EN EL DISTRITO FEDERAL.", aprobadas por el Cuarto Tribunal Colegiado en Materia de Trabajo del Cuarto Circuito y publicadas en el Semanario Judicial de la Federación del viernes 12 de mayo de 2017 a las 10:17 horas y en la Gaceta del Semanario Judicial de la Federación, Décima Época, Libro 42, Tomo III, mayo de 2017, páginas 2034 y 2035, respectivamente, y
Tesis I.13o.T.319 L, de rubro: "PENSIÓN DE CESANTÍA EN EDAD AVANZADA. FORMA EN QUE LAS JUNTAS DE CONCILIACIÓN DEBEN PROCEDER CUANDO SE DEMANDE EL INCREMENTO DE AQUÉLLA CON BASE EN EL ARTÍCULO DÉCIMO CUARTO TRANSITORIO DEL DECRETO POR EL QUE SE REFORMARON DIVERSAS DISPOSICIONES DE LA LEY DEL SEGURO SOCIAL, PUBLICADO EN EL DIARIO OFICIAL DE LA FEDERACIÓN DE 5 DE ENERO DE 2004.", aprobada por el Décimo Tercer Tribunal Colegiado en Materia de Trabajo del Primer Circuito y publicada en el Semanario Judicial de la Federación y su Gaceta, Novena Época, Tomo XXXIII, junio de 2011, página 1551.
Tesis de jurisprudencia 127/2017 (10a.). Aprobada por la Segunda Sala de este Alto Tribunal, en sesión privada del veintitrés de agosto de dos mil diecisiete.
Esta tesis se publicó el viernes 29 de septiembre de 2017 a las 10:38 horas en el Semanario Judicial de la Federación y, por ende, se considera de aplicación obligatoria a partir del lunes 02 de octubre de 2017, para los efectos previstos en el punto séptimo del Acuerdo General Plenario 19/2013.
</t>
  </si>
  <si>
    <t xml:space="preserve">A la Ley Laboral de los Servidores Públicos del Estado de Tlaxcala y sus Municipios (vigente en 2013) no le es aplicable supletoriamente el artículo 48 de la Ley Federal del Trabajo que acota el pago de salarios vencidos hasta por 12 meses, porque conforme a lo señalado por la Segunda Sala de la Suprema Corte de Justicia de la Nación en la jurisprudencia 2a./J. 34/2013 (10a.) (*), para que opere la supletoriedad de leyes es necesario que: a) El ordenamiento legal a suplir establezca expresamente esa posibilidad, indicando la ley o normas que pueden aplicarse supletoriamente, o que un ordenamiento establezca que aplica, total o parcialmente, de manera supletoria a otros ordenamientos; b) La ley a suplir no contemple la institución o las cuestiones jurídicas que pretenden aplicarse supletoriamente o, aun estableciéndolas, no las desarrolle o las regule deficientemente; c) Esa omisión o vacío legislativo haga necesaria la aplicación supletoria de normas para solucionar el problema jurídico planteado, sin que sea válido atender a cuestiones jurídicas que el legislador no tuvo intención de establecer en la ley a suplir; y, d) Las normas aplicables supletoriamente no contraríen el ordenamiento legal a suplir, sino que sean congruentes con sus principios y con las bases que rigen específicamente la institución de que se trate. Ahora bien, en el caso, sólo se cumple con el requisito del inciso a), en tanto que el artículo 8 de la ley laboral local mencionada prevé la posibilidad de acudir a la Ley Federal del Trabajo para los casos no previstos en aquélla; sin embargo, están insatisfechos los requisitos b) y c), pues el artículo {[155][13][201152|2]} del propio ordenamiento local prevé el pago de salarios vencidos desde la fecha en que se dejaron de pagar, lo que no puede comprenderse como regulación deficiente ni hace necesaria la aplicación de una norma que la complemente, pues el numeral 123, apartado B, de la Constitución Política de los Estados Unidos Mexicanos tampoco limita ese derecho, lo que evidencia que la voluntad del Constituyente de indemnizar integralmente a los trabajadores al servicio del Estado subsiste en la ley especial, máxime si se toma en cuenta que fue hasta el 11 de enero de 2017 que se reformó dicho artículo 155, en el sentido de limitar el pago de salarios vencidos hasta por un periodo máximo de 12 meses, lo que hace patente que con antelación a esa reforma, el legislador no tuvo como intención restringir ese periodo. Además, tampoco se satisface el requisito del inciso d), porque de acudir al artículo 48 de la Ley Federal del Trabajo, que acota el pago de salarios caídos hasta por 12 meses, se contrariaría el ordenamiento legal que se busca complementar.
Precedentes: Contradicción de tesis 41/2017. Entre las sustentadas por el Tercer Tribunal Colegiado de Circuito del Centro Auxiliar de la Segunda Región, con residencia en San Andrés Cholula, Puebla y el Tribunal Colegiado del Vigésimo Octavo Circuito. 3 de mayo de 2017. Mayoría de tres votos de los Ministros Alberto Pérez Dayán, Javier Laynez Potisek y José Fernando Franco González Salas. Disidentes: Margarita Beatriz Luna Ramos y Eduardo Medina Mora I. Ponente: Javier Laynez Potisek. Secretario: Ron Snipeliski Nischli.
Criterios contendientes:
El sustentado por el Tercer Tribunal Colegiado de Circuito del Centro Auxiliar de la Segunda Región, con residencia en San Andrés Cholula, Puebla, al resolver el amparo directo 1498/2015 (cuaderno auxiliar 57/2016), y el diverso sustentado por el Tribunal Colegiado del Vigésimo Octavo Circuito, al resolver el amparo directo 923/2014.
Tesis de jurisprudencia 105/2017 (10a.). Aprobada por la Segunda Sala de este Alto Tribunal en sesión privada del doce de julio de dos mil diecisiete.
_________________
Nota: (*) La tesis de jurisprudencia 2a./J. 34/2013 (10a.) citada, aparece publicada en el Semanario Judicial de la Federación y su Gaceta, Décima Época, Libro XVIII, Tomo 2, marzo de 2013, página 1065, con el rubro: "SUPLETORIEDAD DE LAS LEYES. REQUISITOS PARA QUE OPERE."
Esta tesis se publicó el viernes 01 de septiembre de 2017 a las 10:10 horas en el Semanario Judicial de la Federación y, por ende, se considera de aplicación obligatoria a partir del lunes 04 de septiembre de 2017, para los efectos previstos en el punto séptimo del Acuerdo General Plenario 19/2013.
</t>
  </si>
  <si>
    <t xml:space="preserve"> De los artículos 23 del Reglamento de Prestaciones Económicas y Vivienda del Instituto de Seguridad y Servicios Sociales de los Trabajadores del Estado, 162 de la Ley Federal del Trabajo y 34 de la Ley Federal de los Trabajadores al Servicio del Estado, así como de lo sostenido por la Segunda Sala de la Suprema Corte de Justicia de la Nación, en la jurisprudencia 2a./J. 114/2010, de rubro: "ISSSTE. CARGA DE LA PRUEBA TRATÁNDOSE DEL AJUSTE A LA PENSIÓN JUBILATORIA (LEGISLACIÓN VIGENTE HASTA EL 31 DE MARZO DE 2007).", se concluye que la prima de antigüedad a que se refiere el artículo 162 indicado no forma parte de los conceptos conforme a los cuales debe calcularse la cuota diaria de pensión de los jubilados del Estado, ya que ese concepto tiene como presupuesto la terminación de la relación de trabajo; además, porque no constituye un incremento al salario que se pague periódicamente, sino que se entrega en una sola exhibición; sigue generándose por cada año de servicios prestados, independientemente del periodo que labore el trabajador; y si bien pretende reconocer el esfuerzo y la colaboración de éste durante la vigencia de la relación laboral, ello únicamente se lleva a cabo hasta que ésta concluye; elementos que permiten considerar que se trata de un concepto que no se percibió de manera periódica y continua, por el cual no se cotizó al Instituto de Seguridad y Servicios Sociales de los Trabajadores del Estado y, por ende, no puede integrarse en el cálculo de la cuota pensionaria, de los trabajadores de Telecomunicaciones de México (Telecomm), aun cuando tengan derecho a dicha prima de antigüedad.
PLENO EN MATERIA ADMINISTRATIVA DEL PRIMER CIRCUITO.
Precedentes: Contradicción de tesis 5/2017. Entre las sustentadas por los Tribunales Colegiados Sexto y Vigésimo, ambos en Materia Administrativa del Primer Circuito. 20 de junio de 2017. Unanimidad de veinte votos de los Magistrados José Ángel Mandujano Gordillo, Joel Carranco Zúñiga, María Antonieta Azuela Güitrón, Osmar Armando Cruz Quiroz, María Alejandra de León González, Marco Antonio Bello Sánchez, Francisco Paniagua Amézquita, Ricardo Olvera García, Clementina Flores Suárez, Sergio Urzúa Hernández, Alfredo Enrique Báez López, Jesús Alfredo Silva García, Arturo César Morales Ramírez, Emma Gaspar Santana, Irma Leticia Flores Díaz, Ernesto Martínez Andreu, Amanda Roberta García González, Juan Carlos Cruz Razo, Hugo Guzmán López y Ma. Gabriela Rolón Montaño. Ponente: José Ángel Mandujano Gordillo. Secretaria: Soledad Tinoco Lara.
Criterios contendientes:
El sustentado por el Sexto Tribunal Colegiado en Materia Administrativa del Primer Circuito, al resolver el amparo directo 451/2016, y el diverso sustentado por el Vigésimo Tribunal Colegiado en Materia Administrativa del Primer Circuito, al resolver el amparo directo 369/2016.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5/2017, resuelta por el Pleno en Materia Administrativa del Primer Circuito.
La tesis de jurisprudencia 2a./J. 114/2010 citada, aparece publicada en el Semanario Judicial de la Federación y su Gaceta, Novena Época, Tomo XXXII, agosto de 2010, página 439.
De la sentencia que recayó al amparo directo 369/2016, resuelto por el Vigésimo Tribunal Colegiado en Materia Administrativa del Primer Circuito, derivó la tesis aislada I.20o.A. J/1 (10a.), de título y subtítulo: "PRIMA DE ANTIGÜEDAD PREVISTA EN EL ARTÍCULO 162 DE LA LEY FEDERAL DEL TRABAJO. AL ENTREGARSE EN UNA SOLA EXHIBICIÓN, NO DEBE INCLUIRSE EN LA CUANTIFICACIÓN DE LA CUOTA DE UNA PENSIÓN POR JUBILACIÓN OTORGADA POR EL INSTITUTO DE SEGURIDAD Y SERVICIOS SOCIALES DE LOS TRABAJADORES DEL ESTADO.", publicada en el Semanario Judicial de la Federación del viernes 11 de agosto de 2017 a las 10:19 horas y en la Gaceta del Semanario Judicial de la Federación, Décima Época, Libro 45, Tomo IV, agosto de 2017, página 2731.
Esta tesis se publicó el viernes 29 de septiembre de 2017 a las 10:38 horas en el Semanario Judicial de la Federación y, por ende, se considera de aplicación obligatoria a partir del lunes 02 de octubre de 2017, para los efectos previstos en el punto séptimo del Acuerdo General Plenario 19/2013.
</t>
  </si>
  <si>
    <t xml:space="preserve"> Cuando la Junta declare procedente la reinstalación procede también el pago de los aguinaldos que se venzan durante la tramitación del juicio laboral, porque si de la interpretación armónica de los artículos 48, 87 y 89 de la Ley Federal del Trabajo, se colige que el aguinaldo es una prestación que integra el salario base para calcular el monto de los salarios caídos, con mayor razón procede el pago de los que se hubieren vencido durante la tramitación del juicio, pues en este supuesto debe considerarse que las prestaciones económicas deben cubrirse como si la relación laboral nunca se hubiera interrumpido, porque el despido le es imputable al patrón.
SEXTO TRIBUNAL COLEGIADO EN MATERIA DE TRABAJO DEL PRIMER CIRCUITO.
Precedentes: Amparo directo 1216/2001. Guadalupe Georgina Marín Ruiz. 8 de marzo de 2001. Unanimidad de votos. Ponente: Carolina Pichardo Blake. Secretario: Augusto Santiago Lira.
Amparo directo 1363/2009. Instituto Mexicano del Seguro Social. 18 de febrero de 2010. Unanimidad de votos. Ponente: Marco Antonio Bello Sánchez. Secretaria: Sandra Verónica Camacho Cárdenas.
Amparo directo 99/2014. María Efigenia Zúñiga Hernández. 15 de mayo de 2014. Unanimidad de votos. Ponente: Marco Antonio Bello Sánchez. Secretario: Miguel Barrios Flores.
Amparo directo 1361/2014. Juan Lemus Franco. 12 de marzo de 2015. Unanimidad de votos. Ponente: Carolina Pichardo Blake. Secretaria: Teresa de Jesús Castillo Estrada.
Amparo directo 371/2017. 1 de junio de 2017. Unanimidad de votos. Ponente: Jorge Alberto González Álvarez. Secretario: Miguel Barrios Flores.
Esta tesis se publicó el viernes 29 de septiembre de 2017 a las 10:38 horas en el Semanario Judicial de la Federación y, por ende, se considera de aplicación obligatoria a partir del lunes 02 de octubre de 2017, para los efectos previstos en el punto séptimo del Acuerdo General Plenario 19/2013.
</t>
  </si>
  <si>
    <t xml:space="preserve">a omisión de la Junta de otorgar oportunidad a las partes para formular alegatos, constituye una violación esencial al procedimiento que afecta las defensas del quejoso, en términos del artículo 172, fracción VI, de la Ley de Amparo, como lo establece la jurisprudencia 2a./J. 32/2014 (10a.), de título y subtítulo: "ALEGATOS. LA OMISIÓN DE LA JUNTA DE OTORGAR UN PLAZO PARA FORMULARLOS EN EL JUICIO LABORAL, CONSTITUYE UNA VIOLACIÓN ESENCIAL AL PROCEDIMIENTO QUE AFECTA LAS DEFENSAS DEL QUEJOSO EN TÉRMINOS DE LA FRACCIÓN VI DEL ARTÍCULO 159 DE LA LEY DE AMPARO, VIGENTE HASTA EL 2 DE ABRIL DE 2013.". Ahora, si bien es cierto que antes de mayo de 2014 esa jurisprudencia no era vinculante para la Junta, pues la obligación de brindar oportunidad a las partes para formular alegatos sólo provenía de los artículos 882, 884, fracción IV, 885, fracción IV y 888 de la Ley Federal del Trabajo, vigente hasta el 30 de noviembre de 2012, también lo es que si en el juicio la instrucción se cerró antes de que la citada jurisprudencia se considerara de aplicación obligatoria, pero el proyecto de resolución y el laudo fueron dictados cuando ese criterio ya lo era, resulta inconcuso que la Junta se encuentra doblemente constreñida a respetar ese derecho otorgado a las partes.
SEGUNDO TRIBUNAL COLEGIADO DE CIRCUITO DEL CENTRO AUXILIAR DE LA SEGUNDA REGIÓN.
Precedentes: Amparo directo 891/2016 (cuaderno auxiliar 952/2016) del índice del Primer Tribunal Colegiado en Materia de Trabajo del Séptimo Circuito, con apoyo del Segundo Tribunal Colegiado de Circuito del Centro Auxiliar de la Segunda Región, con residencia en San Andrés Cholula, Puebla. Serafín Morales González. 3 de febrero de 2017. Unanimidad de votos. Ponente: Tarcicio Obregón Lemus. Secretaria: Beatriz Rojas Méndez.
Amparo directo 12/2016 (cuaderno auxiliar 2/2017) del índice del Tribunal Colegiado del Trigésimo Primer Circuito, con apoyo del Segundo Tribunal Colegiado de Circuito del Centro Auxiliar de la Segunda Región, con residencia en San Andrés Cholula, Puebla. Daniel Díaz Gómez. 17 de febrero de 2017. Unanimidad de votos. Ponente: Eugenio Gustavo Núñez Rivera. Secretario: Marco Antonio López González.
Amparo directo 1047/2016 (cuaderno auxiliar 41/2017) del índice del Tribunal Colegiado del Trigésimo Primer Circuito, con apoyo del Segundo Tribunal Colegiado de Circuito del Centro Auxiliar de la Segunda Región, con residencia en San Andrés Cholula, Puebla. Instituto del Fondo Nacional de la Vivienda para los Trabajadores. 28 de marzo de 2017. Unanimidad de votos. Ponente: Lázaro Franco Robles Espinoza. Secretario: Jean Lui Lescieur Escudero.
Amparo directo 984/2016 (cuaderno auxiliar 27/2017) del índice del Tribunal Colegiado del Trigésimo Primer Circuito, con apoyo del Segundo Tribunal Colegiado de Circuito del Centro Auxiliar de la Segunda Región, con residencia en San Andrés Cholula, Puebla. Darío Rodríguez Pérez. 21 de abril de 2017. Unanimidad de votos. Ponente: Tarcicio Obregón Lemus. Secretario: Juan Carlos Mateo Leyva.
Amparo directo 143/2017 (cuaderno auxiliar 307/2017) del índice del Tribunal Colegiado del Trigésimo Primer Circuito, con apoyo del Segundo Tribunal Colegiado de Circuito del Centro Auxiliar de la Segunda Región, con residencia en San Andrés Cholula, Puebla. 12 de mayo de 2017. Unanimidad de votos. Ponente: Eugenio Gustavo Núñez Rivera. Secretario: Manuel Saturnino Ordóñez.
Nota: La jurisprudencia 2a./J. 32/2014 (10a.) citada, aparece publicada en el Semanario Judicial de la Federación del viernes 9 de mayo de 2014 a las 10:34 horas y en la Gaceta del Semanario Judicial de la Federación, Décima Época, Libro 6, Tomo II, mayo de 2014, página 851.
Esta tesis se publicó el viernes 08 de septiembre de 2017 a las 10:17 horas en el Semanario Judicial de la Federación y, por ende, se considera de aplicación obligatoria a partir del lunes 11 de septiembre de 2017, para los efectos previstos en el punto séptimo del Acuerdo General Plenario 19/2013.
</t>
  </si>
  <si>
    <t xml:space="preserve">La Ley Número 51, Estatuto de los Trabajadores al Servicio del Estado, de los Municipios y de los Organismos Públicos Coordinados y Descentralizados del Estado de Guerrero, en su artículo 95 establece la potestad del tribunal laboral para imponer multas de 200 a 500 días de salario mínimo como medida de apremio a efecto de hacer cumplir sus determinaciones, incluso durante la etapa de ejecución del laudo; entonces, este numeral es aplicable para toda clase de juicios que se encuentren en dicha etapa, aun tratándose de aquellos que fueron resueltos antes de que se reformara el 25 de agosto de 2015, sin que tal situación implique violación al principio de irretroactividad de la ley, contenido en el artículo 14 de la Constitución Política de los Estados Unidos Mexicanos, porque no opera en perjuicio de algún derecho sustantivo adquirido por las partes, habida cuenta que las normas procesales tienen su origen dentro del propio procedimiento y se agotan en atención al estadio procedimental en que se encuentren, de forma que en cualquier juicio o procedimiento se aplica la legislación adjetiva vigente en el momento en que se desarrolle la etapa procesal de que se trate, salvo disposición en contrario, en los artículos transitorios de la propia ley, lo que no sucede en el caso.
SEGUNDO TRIBUNAL COLEGIADO EN MATERIAS CIVIL Y DE TRABAJO DEL VIGÉSIMO PRIMER CIRCUITO.
Precedentes: Amparo en revisión 187/2016. Sergio Rivera Salas. 28 de septiembre de 2016. Unanimidad de votos. Ponente: Julio Alfonso Vera Márquez, secretario de tribunal autorizado por la Comisión de Carrera Judicial del Consejo de la Judicatura Federal para desempeñar las funciones de Magistrado, en términos del artículo 81, fracción XXII, de la Ley Orgánica del Poder Judicial de la Federación. Secretario: Arelí Santiago Esteva.
Amparo en revisión 218/2016. Adela Arizmendi Bernal. 15 de noviembre de 2016. Unanimidad de votos. Ponente: José Eduardo Alvarado Ramírez. Secretaria: Karla G. Castañón Flores.
Amparo en revisión 237/2016. 15 de noviembre de 2016. Unanimidad de votos. Ponente: Aureliano Varona Aguirre. Secretario: Juan Iván Robles Bailón.
Amparo en revisión 101/2017. Leticia Medel Mendoza y otros. 27 de junio de 2017. Unanimidad de votos. Ponente: Aureliano Varona Aguirre. Secretario: Juan Iván Robles Bailón.
Amparo en revisión 130/2017. Ayuntamiento Municipal Constitucional de Marquelia Guerrero. 19 de julio de 2017. Unanimidad de votos. Ponente: Aureliano Varona Aguirre. Secretaria: María Sofía Leyva Jones.
Esta tesis se publicó el viernes 29 de septiembre de 2017 a las 10:38 horas en el Semanario Judicial de la Federación y, por ende, se considera de aplicación obligatoria a partir del lunes 02 de octubre de 2017, para los efectos previstos en el punto séptimo del Acuerdo General Plenario 19/2013.
</t>
  </si>
  <si>
    <t xml:space="preserve"> La caja de ahorro de los trabajadores es un fondo integrado por aportaciones que sólo realizan los trabajadores de alguna empresa, a quienes se les descuenta periódicamente una cantidad de su salario, y con los recursos de dicho fondo, otorgan préstamos a los propios trabajadores. Ahora bien, los únicos requisitos para su conformación son que: a) el descuento que se realice sea con el consentimiento de los trabajadores; y, b) no sea mayor del 30% del excedente del salario mínimo, al ser una prestación laboral. Por su parte, las sociedades cooperativas de ahorro y préstamo son parte del sistema cooperativo y del sistema financiero mexicano con el carácter de integrantes del sector social, sin ánimo especulativo, y tienen por objeto realizar operaciones de ahorro y préstamo con sus socios, por lo que ejercen una actividad económica al estar prestándoles un servicio y otorgar créditos desde el sector social de la economía nacional -contrario a las cajas de ahorro- pues las operaciones que éstas realizan, son únicamente entre los trabajadores de un determinado centro de trabajo que las conforman. Así, ambas entidades no se encuentran en una situación comparable, al no existir similitudes en su naturaleza ni en sus finalidades, y en consecuencia, no puede otorgárseles el mismo tratamiento en materia tributaria.
Precedentes: Amparo en revisión 700/2015. Caja Popular San José Iturbide, S.C. de A.P. de R.L. de C.V. 15 de febrero de 2017. Unanimidad de cuatro votos de los Ministros Arturo Zaldívar Lelo de Larrea, José Ramón Cossío Díaz, Jorge Mario Pardo Rebolledo y Norma Lucía Piña Hernández. Ausente: Alfredo Gutiérrez Ortiz Mena. Ponente: José Ramón Cossío Díaz. Secretarios: Dolores Rueda Aguilar, Monserrat Cid Cabello y Víctor Manuel Rocha Mercado.
Amparo en revisión 585/2015. Caja Popular Juventino Rosas, S.C. de A.P. de R.L. de C.V. 15 de febrero de 2017. Unanimidad de cuatro votos de los Ministros Arturo Zaldívar Lelo de Larrea, José Ramón Cossío Díaz, Jorge Mario Pardo Rebolledo y Norma Lucía Piña Hernández. Ausente: Alfredo Gutiérrez Ortiz Mena. Ponente: José Ramón Cossío Díaz. Secretarios: Dolores Rueda Aguilar, Monserrat Cid Cabello y Víctor Manuel Rocha Mercado.
Amparo en revisión 795/2015. Caja Popular San Nicolás, S.C. de A.P. de R.L. de C.V. 15 de febrero de 2017. Unanimidad de cuatro votos de los Ministros Arturo Zaldívar Lelo de Larrea, José Ramón Cossío Díaz, Jorge Mario Pardo Rebolledo y Norma Lucía Piña Hernández. Ausente: Alfredo Gutiérrez Ortiz Mena. Ponente: José Ramón Cossío Díaz. Secretarios: Dolores Rueda Aguilar, Monserrat Cid Cabello y Víctor Manuel Rocha Mercado.
Amparo en revisión 888/2015. Caja Dinámica, S.C. de A.P. de R.L. de C.V. 15 de febrero de 2017. Unanimidad de cuatro votos de los Ministros Arturo Zaldívar Lelo de Larrea, José Ramón Cossío Díaz, Jorge Mario Pardo Rebolledo y Norma Lucía Piña Hernández. Ausente: Alfredo Gutiérrez Ortiz Mena. Ponente: José Ramón Cossío Díaz. Secretarios: Dolores Rueda Aguilar, Monserrat Cid Cabello y Víctor Manuel Rocha Mercado.
Amparo en revisión 913/2015. Caja Popular Santa Cruz, S.C. de A.P. de R.L. de C.V. 22 de febrero de 2017. Cinco votos de los Ministros Arturo Zaldívar Lelo de Larrea, José Ramón Cossío Díaz, Jorge Mario Pardo Rebolledo, Alfredo Gutiérrez Ortiz Mena y Norma Lucía Piña Hernández. Ponente: José Ramón Cossío Díaz. Secretarios: Dolores Rueda Aguilar, Monserrat Cid Cabello y Víctor Manuel Rocha Mercado.
Tesis de jurisprudencia 60/2017 (10a.). Aprobada por la Primera Sala de este Alto Tribunal, en sesión de dieciséis de agosto de dos mil diecisiete.
Esta tesis se publicó el viernes 25 de agosto de 2017 a las 10:33 horas en el Semanario Judicial de la Federación y, por ende, se considera de aplicación obligatoria a partir del lunes 28 de agosto de 2017, para los efectos previstos en el punto séptimo del Acuerdo General Plenario 19/2013.</t>
  </si>
  <si>
    <t>Las cajas de ahorro de trabajadores encuentran su fundamento en el artículo 110, fracción IV, de la Ley Federal del Trabajo, que autoriza realizar descuentos en sus salarios para pagar cuotas destinadas a su constitución y fomento, siempre que aquéllos manifiesten expresa y libremente su conformidad y las cuotas no sean mayores del 30% del excedente del salario mínimo. Conforme a ello, las cajas de ahorro son asociaciones constituidas por trabajadores o empleados de un centro de trabajo que, utilizando sus aportaciones económicas, otorgan créditos o préstamos a los propios trabajadores con tasas de interés reducidas, las cuales, por disposición del artículo 3, párrafo segundo, de la Ley para Regular las Actividades de las Sociedades Cooperativas de Ahorro y Préstamo, no están sujetas a las disposiciones de esa ley. Así, la participación en una caja de ahorro supone que el trabajador se desprende de una parte de su salario y lo aporta a un fondo común que le permite obtener créditos baratos y préstamos, o bien, recibir al final de un periodo determinado el dinero que aportó, incrementado por los intereses que el fondo obtuvo de los préstamos concedidos a los demás trabajadores socios. En ese sentido, este tipo de asociaciones son ajenas e independientes del ahorro en sí y de los llamados "fondos de ahorro", que constituyen prestaciones adicionales al salario y que derivan normalmente de una obligación patronal pactada en los contratos colectivos de trabajo.
Precedentes: Amparo en revisión 700/2015. Caja Popular San José Iturbide, S.C. de A.P. de R.L. de C.V. 15 de febrero de 2017. Unanimidad de cuatro votos de los Ministros Arturo Zaldívar Lelo de Larrea, José Ramón Cossío Díaz, Jorge Mario Pardo Rebolledo y Norma Lucía Piña Hernández. Ausente: Alfredo Gutiérrez Ortiz Mena. Ponente: José Ramón Cossío Díaz. Secretarios: Dolores Rueda Aguilar, Monserrat Cid Cabello y Víctor Manuel Rocha Mercado.
Amparo en revisión 585/2015. Caja Popular Juventino Rosas, S.C. de A.P. de R.L. de C.V. 15 de febrero de 2017. Unanimidad de cuatro votos de los Ministros Arturo Zaldívar Lelo de Larrea, José Ramón Cossío Díaz, Jorge Mario Pardo Rebolledo y Norma Lucía Piña Hernández. Ausente: Alfredo Gutiérrez Ortiz Mena. Ponente: José Ramón Cossío Díaz. Secretarios: Dolores Rueda Aguilar, Monserrat Cid Cabello y Víctor Manuel Rocha Mercado.
Amparo en revisión 795/2015. Caja Popular San Nicolás, S.C. de A.P. de R.L. de C.V. 15 de febrero de 2017. Unanimidad de cuatro votos de los Ministros Arturo Zaldívar Lelo de Larrea, José Ramón Cossío Díaz, Jorge Mario Pardo Rebolledo y Norma Lucía Piña Hernández. Ausente: Alfredo Gutiérrez Ortiz Mena. Ponente: José Ramón Cossío Díaz. Secretarios: Dolores Rueda Aguilar, Monserrat Cid Cabello y Víctor Manuel Rocha Mercado.
Amparo en revisión 888/2015. Caja Dinámica, S.C. de A.P. de R.L. de C.V. 15 de febrero de 2017. Unanimidad de cuatro votos de los Ministros Arturo Zaldívar Lelo de Larrea, José Ramón Cossío Díaz, Jorge Mario Pardo Rebolledo y Norma Lucía Piña Hernández. Ausente: Alfredo Gutiérrez Ortiz Mena. Ponente: José Ramón Cossío Díaz. Secretarios: Dolores Rueda Aguilar, Monserrat Cid Cabello y Víctor Manuel Rocha Mercado.
Amparo en revisión 913/2015. Caja Popular Santa Cruz, S.C. de A.P. de R.L. de C.V. 22 de febrero de 2017. Cinco votos de los Ministros Arturo Zaldívar Lelo de Larrea, José Ramón Cossío Díaz, Jorge Mario Pardo Rebolledo, Alfredo Gutiérrez Ortiz Mena y Norma Lucía Piña Hernández. Ponente: José Ramón Cossío Díaz. Secretarios: Dolores Rueda Aguilar, Monserrat Cid Cabello y Víctor Manuel Rocha Mercado.
Tesis de jurisprudencia 59/2017 (10a.). Aprobada por la Primera Sala de este Alto Tribunal, en sesión de dieciséis de agosto de dos mil diecisiete.
Esta tesis se publicó el viernes 25 de agosto de 2017 a las 10:33 horas en el Semanario Judicial de la Federación y, por ende, se considera de aplicación obligatoria a partir del lunes 28 de agosto de 2017, para los efectos previstos en el punto séptimo del Acuerdo General Plenario 19/2013.</t>
  </si>
  <si>
    <t>En términos de la fracción I del artículo 692 de la Ley Federal del Trabajo, cuando el compareciente en un juicio laboral actúe como apoderado de persona física, podrá hacerlo mediante poder notarial o carta poder firmada por el otorgante y ante dos testigos, sin necesidad de ser ratificada ante la Junta. De ese modo, si el apoderado solicita el desistimiento de la acción en el juicio, la Junta que conozca del asunto no está obligada a dar vista al accionante a efecto de que lo ratifique, pues el desistimiento es un acto procesal que el apoderado puede llevar a cabo en términos de las facultades que le han sido expresamente conferidas, previo cumplimiento de los requisitos que establecen los artículos 2551 y 2587, fracción I, del Código Civil Federal que regulan el contrato de mandato judicial y que disponen, respectivamente, la forma en la que el mandato escrito puede otorgarse y la estipulación de una cláusula especial tratándose del desistimiento; ya que sólo en los casos en los que el apoderado no cuente con dicha facultad, la Junta mandará ratificarlo.
Precedentes: Contradicción de tesis 51/2017. Entre las sustentadas por el Primer Tribunal Colegiado de Circuito del Centro Auxiliar de la Novena Región, con residencia en Zacatecas, Zacatecas y el Décimo Tercer Tribunal Colegiado en Materia de Trabajo del Primer Circuito. 31 de mayo de 2017. Unanimidad de cuatro votos de los Ministros Alberto Pérez Dayán, Javier Laynez Potisek, José Fernando Franco González Salas y Eduardo Medina Mora I. Ponente: Margarita Beatriz Luna Ramos; en su ausencia hizo suyo el asunto Alberto Pérez Dayán. Secretaria: Guadalupe Margarita Ortiz Blanco.
Tesis y criterio contendientes:
Tesis I.13o.T.298 L, de rubro: "DESISTIMIENTO DE LA DEMANDA LABORAL. LA JUNTA DEBE CERCIORARSE QUE EFECTIVAMENTE ES VOLUNTAD DEL TRABAJADOR ABDICAR EN SU PRETENSIÓN, POR LO QUE PARA DARLE SEGURIDAD JURÍDICA DEBE ORDENAR SU RATIFICACIÓN POR ÉSTE, AUNQUE AQUÉL LO REALICE EL APODERADO FACULTADO PARA ELLO.", aprobada por el Décimo Tercer Tribunal Colegiado en Materia de Trabajo del Primer Circuito y publicada en el Semanario Judicial de la Federación y su Gaceta, Novena Época, Tomo XXXIII, mayo de 2011, página 1107, y
El sustentado por el Primer Tribunal Colegiado de Circuito del Centro Auxiliar de la Novena Región, con residencia en Zacatecas, Zacatecas, al resolver el amparo directo 930/2016 (cuaderno auxiliar 1010/2016).
Tesis de jurisprudencia 92/2017 (10a.). Aprobada por la Segunda Sala de este Alto Tribunal, en sesión privada del veintiuno de junio de dos mil diecisiete.
Esta tesis se publicó el viernes 04 de agosto de 2017 a las 10:12 horas en el Semanario Judicial de la Federación y, por ende, se considera de aplicación obligatoria a partir del lunes 07 de agosto de 2017, para los efectos previstos en el punto séptimo del Acuerdo General Plenario 19/2013.</t>
  </si>
  <si>
    <t>De la interpretación sistemática y armónica de los artículos 524 y 1008 de la Ley Federal del Trabajo, 17 y 18 de la Ley Orgánica de la Administración Pública Federal, así como 5, fracción I y 33, fracción II, del Reglamento Interior de la Secretaría del Trabajo y Previsión Social, vigente hasta el 30 de julio de 2014, se obtiene que el Secretario del Trabajo y Previsión Social puede delegar la facultad de imponer sanciones por el incumplimiento de la normativa administrativa en materia del trabajo ya sea a través de acuerdos delegatorios, los cuales deben publicarse en el Diario Oficial de la Federación, o bien, mediante el ejercicio de la facultad reglamentaria, a través de la cual el titular del Poder Ejecutivo Federal emite un reglamento de carácter orgánico en el cual crea autoridades y las dota de atribuciones específicas. Así, los delegados federales del trabajo en las entidades federativas y los directores y subdirectores jurídicos adscritos a esas delegaciones cuentan con la facultad expresa de imponer sanciones por infracciones a las disposiciones administrativas en materia del trabajo, ya que a través del artículo 33, fracción II, del reglamento indicado, les fue transferida esa potestad y, por tanto, para estimar debidamente fundada la resolución respectiva, basta citar el artículo 1008 de la Ley Federal del Trabajo, que contiene la facultad originaria del Secretario del Trabajo y Previsión Social para imponer sanciones a las infracciones previstas en el Título Dieciséis de esa norma, así como el 33, fracción II, referido, que comprende la facultad transmitida mediante un reglamento orgánico, pues de esa forma existe certeza jurídica de que esas autoridades cuentan con atribuciones para sancionar dichas infracciones.
Precedentes: Contradicción de tesis 116/2017. Entre las sustentadas por el Séptimo Tribunal Colegiado de Circuito del Centro Auxiliar de la Tercera Región, con residencia en Guadalajara, Jalisco y el Tribunal Colegiado en Materias Civil y Administrativa del Décimo Tercer Circuito. 28 de junio de 2017. Cinco votos de los Ministros Alberto Pérez Dayán, Javier Laynez Potisek, José Fernando Franco González Salas, Margarita Beatriz Luna Ramos y Eduardo Medina Mora I.; votó contra consideraciones Margarita Beatriz Luna Ramos. Ponente: Javier Laynez Potisek. Secretario: Carlos Alberto Araiza Arreygue.
Criterios contendientes:
El sustentado por el Séptimo Tribunal Colegiado de Circuito del Centro Auxiliar de la Tercera Región, con residencia en Guadalajara, Jalisco, al resolver el amparo directo 10/2016 (cuaderno auxiliar 191/2016), y el diverso sustentado por el Tribunal Colegiado en Materias Civil y Administrativa del Décimo Tercer Circuito, al resolver el amparo directo 9/2014.
Tesis de jurisprudencia 113/2017 (10a.). Aprobada por la Segunda Sala de este Alto Tribunal, en sesión privada del dos de agosto de dos mil diecisiete.
Esta tesis se publicó el viernes 18 de agosto de 2017 a las 10:26 horas en el Semanario Judicial de la Federación y, por ende, se considera de aplicación obligatoria a partir del lunes 21 de agosto de 2017, para los efectos previstos en el punto séptimo del Acuerdo General Plenario 19/2013.</t>
  </si>
  <si>
    <t xml:space="preserve"> De los artículos 123, apartado A, fracción XXXI, inciso a), punto 6, de la Constitución Política de los Estados Unidos Mexicanos y 527, fracción I, punto 6, de la Ley Federal del Trabajo, deriva la competencia excepcional federal para el conocimiento de los juicios laborales; de ahí que para establecer si corresponde a la Junta Local o a la Federal de Conciliación y Arbitraje el conocimiento del caso, debe analizarse el objeto social de la persona moral demandada contenido en su acta constitutiva, y si de éste se advierte que la rama de la industria está relacionada con y para la minería, al encontrarse vinculada con la exploración, explotación y beneficios, descritos en términos de los artículos 2o. y 3o. de la Ley Minera, la Junta Federal de Conciliación y Arbitraje es competente para conocer de la demanda laboral, salvo prueba en contrario.
PLENO DEL DECIMOSÉPTIMO CIRCUITO.
Precedentes: Contradicción de tesis 13/2016. Entre las sustentadas por el Primer Tribunal Colegiado en Materias Civil y de Trabajo y el Tercer Tribunal Colegiado en Materias Civil y de Trabajo, ambos del Décimo Séptimo Circuito. 13 de junio de 2017. Mayoría de cuatro votos de los Magistrados Daniel Ricardo Flores López, Gerardo Torres García, José Octavio Rodarte Ibarra y José Martín Hernández Simental. Disidente: Luis Ignacio Rosas González. Ponente: José Octavio Rodarte Ibarra. Secretaria: Martha Cecilia Zúñiga Rosas.
Criterios contendientes:
El sustentado por el Primer Tribunal Colegiado en Materias Civil y de Trabajo del Décimo Séptimo Circuito, al resolver el conflicto competencial 10/2016, y el diverso sustentado por el Tercer Tribunal Colegiado en Materias Civil y de Trabajo del Décimo Séptimo Circuito, al resolver los conflictos competenciales 10/2015, 11/2015, 12/2015, 15/2015 y 17/2015.
Nota: De la sentencia que recayó a los conflictos competenciales 10/2015, 11/2015, 12/2015, 15/2015 y 17/2015, resueltos por el Tercer Tribunal Colegiado en Materias Civil y de Trabajo del Décimo Séptimo Circuito, derivó la tesis de jurisprudencia XVII.3o.C.T. J/1 (10a.), de título y subtítulo: "COMPETENCIA PARA CONOCER DE LOS CONFLICTOS LABORALES SUSCITADOS ENTRE UNA EMPRESA CUYO OBJETO SOCIAL SEA LA PRESTACIÓN DE SERVICIOS ESPECIALIZADOS RELACIONADOS CON Y PARA LA INDUSTRIA MINERA Y SUS TRABAJADORES. CORRESPONDE A LA JUNTA LOCAL DE CONCILIACIÓN Y ARBITRAJE.", publicada en el Semanario Judicial de la Federación del viernes 8 de enero de 2016 a las 10:10 horas y en la Gaceta del Semanario Judicial de la Federación, Décima Época, Libro 26, Tomo IV, enero de 2016, página 2938.
Esta tesis se publicó el viernes 18 de agosto de 2017 a las 10:26 horas en el Semanario Judicial de la Federación y, por ende, se considera de aplicación obligatoria a partir del lunes 21 de agosto de 2017, para los efectos previstos en el punto séptimo del Acuerdo General Plenario 19/2013.</t>
  </si>
  <si>
    <t xml:space="preserve"> Los preceptos citados, al disponer como requisitos para obtener la pensión por jubilación de los trabajadores que adquirieron la calidad de derechohabientes al 31 de diciembre de 1996, tener 30 años de servicios y contar cuando menos con una edad de 53 años; y, para acceder a la pensión por vejez, tener 60 años de edad y al menos 15 de servicio, violan el principio de irretroactividad de la ley, habida cuenta que desconocen el reconocimiento que el legislador local hizo en los transitorios segundo y quinto de la Ley Número 20 de Pensiones del Estado de Veracruz, publicada en la Gaceta Oficial local el 9 de noviembre de 1996, así como en los transitorios primero y cuarto del Decreto Número 2 por el que se reforman y adicionan diversos artículos de la Ley Número 20 referida, publicado en el indicado medio de difusión oficial el 26 de noviembre de 2007, de los que se colige el derecho para que los trabajadores y sus familiares que hayan adquirido la calidad de derechohabientes al 31 de diciembre de 1996, obtengan sus pensiones por jubilación y por vejez, conforme a los requisitos y condiciones que establecen los ordenamientos abrogados, que para el caso de jubilación son 30 años o más de servicios, cualquiera que sea su edad, y para vejez 55 años de edad y 15 de servicio.
PLENO EN MATERIA DE TRABAJO DEL SÉPTIMO CIRCUITO.
Precedentes: Contradicción de tesis 2/2017. Entre las sustentadas por los Tribunales Colegiados Primero y Segundo, ambos en Materia de Trabajo del Séptimo Circuito. 23 de mayo de 2017. Mayoría de cuatro votos de los Magistrados María Cristina Pardo Vizcaíno, María Isabel Rodríguez Gallegos, Martín Jesús García Monroy y Jorge Sebastián Martínez García. Disidentes: Juan Carlos Moreno Correa y Jorge Toss Capistrán. Ponente: Jorge Toss Capistrán. Secretario: Víctor Hugo Millán Escalera.
Criterios contendientes:
El sustentado por el Primer Tribunal Colegiado en Materia de Trabajo del Séptimo Circuito, al resolver el amparo en revisión 144/2015, y el diverso sustentado por el Segundo Tribunal Colegiado en Materia de Trabajo del Séptimo Circuito, al resolver el amparo en revisión 169/2015.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2/2017, resuelta por el Pleno en Materia de Trabajo del Séptimo Circuito.
Esta tesis se publicó el viernes 18 de agosto de 2017 a las 10:26 horas en el Semanario Judicial de la Federación y, por ende, se considera de aplicación obligatoria a partir del lunes 21 de agosto de 2017, para los efectos previstos en el punto séptimo del Acuerdo General Plenario 19/2013.</t>
  </si>
  <si>
    <t>Ley Número 287 de Pensiones del Estado de Veracruz de Ignacio de la Llave</t>
  </si>
  <si>
    <t xml:space="preserve">El artículo 7o. de la Ley de Amparo señala que la Federación, los Estados, el Distrito Federal (hoy Ciudad de México), los Municipios o cualquier persona moral pública podrán promover juicio de amparo por conducto de sus representantes cuando la norma general, acto u omisión los afecten en su patrimonio respecto de relaciones jurídicas en las que se encuentren en un plano de igualdad con los particulares, por lo que quien acude al juicio de amparo directo en representación del titular de una dependencia podrá justificar su personalidad en términos del artículo 11 del ordenamiento aludido, con la acreditación que se tenga en el juicio del que emane la resolución reclamada, o del diverso 10, esto es, conforme lo determine la ley que rija la materia del acto reclamado. Ahora bien, si el precepto 134 de la Ley Federal de los Trabajadores al Servicio del Estado prevé que los titulares podrán hacerse representar por apoderados que acrediten ese carácter mediante simple oficio, sin establecer más limitación que el titular de la entidad pública en ejercicio de sus funciones nombre a los apoderados a quienes confiere su representación, es claro que la copia certificada del oficio de designación registrado, con fundamento en el artículo 124-A de la ley últimamente citada, en relación con los diversos 17, fracciones I, II, III, IX y XIV, 18, fracción IV y 27, fracciones II, VI, VIII, IX y XVII, del Reglamento Interior del Tribunal Federal de Conciliación y Arbitraje, en el libro de apoderados que lleva por cada dependencia el Tribunal Federal de Conciliación y Arbitraje, previa solicitud del titular de la dependencia, y al que recae acuerdo dictado por el Presidente del Tribunal en unión con el Secretario General de Acuerdos, que autoriza y da fe, es suficiente para tener por reconocida la personalidad de quien comparece en su representación al juicio de amparo.
PLENO EN MATERIA DE TRABAJO DEL PRIMER CIRCUITO.
Precedentes: Contradicción de tesis 3/2017. Entre las sustentadas por los Tribunales Colegiados Décimo Tercero y Décimo Quinto, ambos en Materia de Trabajo del Primer Circuito. 3 de julio de 2017. Unanimidad de diecisiete votos de los Magistrados Juan Manuel Alcántara Moreno, José Morales Contreras, J. Refugio Gallegos Baeza, José Luis Caballero Rodríguez, María Eugenia Olascuaga García, Roberto Ruiz Martínez, Jorge Alberto González Álvarez, Jorge Villalpando Bravo, Jorge Farrera Villalobos, Ranulfo Castillo Mendoza, Ricardo Castillo Muñoz, Aristeo Martínez Cruz, Víctor Aucencio Romero Hernández, Héctor Landa Razo, Tarsicio Aguilera Troncoso, Héctor Arturo Mercado López y Andrés Sánchez Bernal. Formulan voto aclaratorio: Juan Manuel Alcántara Moreno, Jorge Alberto González Álvarez, Jorge Villalpando Bravo, Ricardo Castillo Muñoz, Aristeo Martínez Cruz y Héctor Arturo Mercado López. Ponente: Héctor Landa Razo. Secretaria: Carmen González Valdés.
Tesis y/o criterios contendientes:
Tesis I.13o.T.168 L (10a.), de título y subtítulo: "PERSONALIDAD EN EL JUICIO DE AMPARO LABORAL BUROCRÁTICO. FORMA EN QUE DEBE ACREDITARLA EL APODERADO DEL TITULAR DE UNA DEPENDENCIA O ENTE OFICIAL.", aprobada por el Décimo Tercer Tribunal Colegiado en Materia de Trabajo del Primer Circuito y publicada en el Semanario Judicial de la Federación del viernes 27 de enero de 2017 a las 10:28 horas y en la Gaceta del Semanario Judicial de la Federación, Décima Época, Libro 38, Tomo IV, enero de 2017, página 2597, y
El sustentado por el Décimo Quinto Tribunal Colegiado en Materia de Trabajo del Primer Circuito, al resolver el juicio de amparo directo 801/2016.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3/2017, resuelta por el Pleno en Materia de Trabajo del Primer Circuito.
Esta tesis es objeto de la denuncia relativa a la contradicción de criterios 264/2023, pendiente de resolverse por el Pleno de la Suprema Corte de Justicia de la Nación.
Esta tesis se publicó el viernes 25 de agosto de 2017 a las 10:33 horas en el Semanario Judicial de la Federación y, por ende, se considera de aplicación obligatoria a partir del lunes 28 de agosto de 2017, para los efectos previstos en el punto séptimo del Acuerdo General Plenario 19/2013.
</t>
  </si>
  <si>
    <t>124-A</t>
  </si>
  <si>
    <t xml:space="preserve">: De acuerdo con los artículos 2, 4, párrafo primero y 6, fracciones IX y XIX, de la Ley General de Víctimas, ésta tiene por objeto reconocer y garantizar los derechos de las víctimas del delito, así como las víctimas de violaciones a derechos humanos. El numeral 4 se encuentra vinculado con la intervención de servidores o funcionarios públicos, ya sea directa o indirectamente, es decir, que en el ejercicio de sus funciones o atribuciones afecten los derechos humanos de cualquier persona, o mediante la instigación, autorización, aquiescencia o colaboración que presten a un particular. En ese sentido, si el trabajador aduce un despido injustificado y no existe elemento que revele que el patrón se encontrara actuando en un plano de supra-subordinación, es decir, desempeñando sus funciones públicas al despedirlo, o que haya actuado instigado o autorizado por un servidor público, o bien, con la aquiescencia o colaboración de éste, la citada ley es inaplicable para obtener el pago de los daños inmateriales que aquél reclama con motivo de la separación injustificada, aun cuando ésta se acredite o no se desvirtúe la presunción de su certeza en el juicio laboral, sin que ello implique que los trabajadores despedidos no sean compensados ante la conducta del patrón, pues el pago de los salarios caídos constituye la reparación de los daños y perjuicios que deben cubrirse como consecuencia de la responsabilidad en que se incurre al despedir injustificadamente al trabajador; incluso, tratándose de relaciones laborales burocráticas no da lugar a considerar procedente la aplicación de la legislación aludida, al surgir una relación de naturaleza laboral que se da en un plano de coordinación y no de supra-subordinación con el particular.
PRIMER TRIBUNAL COLEGIADO EN MATERIA DE TRABAJO DEL DÉCIMO OCTAVO CIRCUITO.
Precedentes: Amparo directo 817/2016. Óscar Uroza Abarca. 14 de diciembre de 2016. Unanimidad de votos. Ponente: Juan Guillermo Silva Rodríguez. Secretario: Iván David Alvarado Almaraz.
Amparo directo 888/2016. Juan Gabriel Cabrera Ávila. 26 de enero de 2017. Unanimidad de votos. Ponente: Everardo Orbe de la O. Secretario: Eduardo Alberto Olea Salgado.
Amparo directo 983/2016. María Salomé Arriaga Tapia. 26 de enero de 2017. Unanimidad de votos. Ponente: Everardo Orbe de la O. Secretario: Reymundo García Castañeda.
Amparo directo 1268/2016. Manuel Fernando Manrique Cornejo. 8 de febrero de 2017. Unanimidad de votos. Ponente: Mario Roberto Cantú Barajas. Secretario: César Chávez Souverbielle.
Amparo directo 1107/2016. 23 de febrero de 2017. Unanimidad de votos. Ponente: Juan Guillermo Silva Rodríguez. Secretario: Aquiles Cuauhtémoc Miranda Juárez.
Esta tesis se publicó el viernes 18 de agosto de 2017 a las 10:26 horas en el Semanario Judicial de la Federación y, por ende, se considera de aplicación obligatoria a partir del lunes 21 de agosto de 2017, para los efectos previstos en el punto séptimo del Acuerdo General Plenario 19/2013.
</t>
  </si>
  <si>
    <t xml:space="preserve">De la interpretación gramatical y sistemática de los artículos 167, 168, fracción IV, párrafo segundo, décimo tercero transitorio, inciso b), de la Ley del Seguro Social y noveno transitorio de la Ley de los Sistemas de Ahorro para el Retiro se advierte, entre otras cosas, que los recursos acumulados en las subcuentas de cesantía en edad avanzada y vejez, así como las de cuotas social y estatal, no deben entregarse a los asegurados que se pensionen bajo el régimen previsto en la ley de 1973; hipótesis distinta sucede en lo que atañe a los recursos de la subcuenta de Retiro 97, de los que sí se prevé su devolución. Ahora bien, si la actora cumple con todos los requisitos para la entrega del dinero acumulado en el ahorro de Retiro 97, pero el estado de cuenta aportado al juicio no contiene desglosadas las cantidades que conforman cada una de las subcuentas mencionadas, esto es: SAR IMSS 92, Retiro 97, cesantía en edad avanzada y vejez, cuota social y estatal, sino únicamente un monto total de todas ellas, aun así debe decretarse la condena correspondiente, ya que esa circunstancia no es una cuestión imputable al trabajador, sino a la afore demandada, quien es la que emite dichos estados de cuenta y, por ende, únicamente a ella le perjudica la falta de claridad en la especificación sobre los montos de cada una de las subcuentas que integran la cuenta individual; de ahí que la Junta, ante la incertidumbre para determinar la cantidad correspondiente al rubro de Retiro 97, que habrá de entregar al actor, así como las que transferirá al Gobierno Federal, por excepción, debe reservar su respectivo monto para el incidente de liquidación previsto en el artículo 843 de la Ley Federal del Trabajo, con el fin de que las partes aporten las pruebas relativas a los estados de cuenta que permitan fijar cuál es el quántum de cada subcuenta que sí debe ser devuelto y el que, a su vez, se destinará para financiar la pensión previamente decretada.
SEGUNDO TRIBUNAL COLEGIADO EN MATERIA DE TRABAJO DEL SÉPTIMO CIRCUITO.
Precedentes: Amparo directo 40/2016. Jesús Diego García Segarra. 6 de octubre de 2016. Unanimidad de votos. Ponente: Jorge Sebastián Martínez García. Secretario: Juan Manuel Jiménez Jiménez.
Amparo directo 214/2016. José Rubio García. 10 de noviembre de 2016. Unanimidad de votos. Ponente: Juan Carlos Moreno Correa. Secretaria: Natividad Regina Martínez Ramírez.
Amparo directo 224/2016. Nefris Guadalupe González Morales. 22 de diciembre de 2016. Unanimidad de votos. Ponente: Jorge Toss Capistrán. Secretario: Arturo Navarro Plata.
Amparo directo 952/2016. 25 de mayo de 2017. Unanimidad de votos. Ponente: Juan Carlos Moreno Correa. Secretaria: Natividad Regina Martínez Ramírez.
Amparo directo 829/2016. Álvaro Valdez Pablo. 1 de junio de 2017. Unanimidad de votos. Ponente: Juan Carlos Moreno Correa. Secretara: Lucía del Socorro Huerdo Alvarado.
Esta tesis se publicó el viernes 25 de agosto de 2017 a las 10:33 horas en el Semanario Judicial de la Federación y, por ende, se considera de aplicación obligatoria a partir del lunes 28 de agosto de 2017, para los efectos previstos en el punto séptimo del Acuerdo General Plenario 19/2013.
</t>
  </si>
  <si>
    <t xml:space="preserve"> La Segunda Sala de la Suprema Corte de Justicia de la Nación, al resolver la contradicción de tesis 77/2010, de donde derivó la jurisprudencia 2a./J. 66/2010, publicada en el Semanario Judicial de la Federación y su Gaceta, Novena Época, Tomo XXXI, mayo de 2010, página 836, de rubro: "PENSIÓN POR INVALIDEZ. LOS ASEGURADOS QUE OBTENGAN AL AMPARO DE LA LEY DEL SEGURO SOCIAL VIGENTE HASTA EL 30 DE JUNIO DE 1997, NO TIENEN DERECHO AL RETIRO DE LOS RECURSOS ACUMULADOS EN LOS RUBROS DE CESANTÍA EN EDAD AVANZADA Y VEJEZ, DE LA SUBCUENTA DE RETIRO.", estableció que conforme a la interpretación gramatical y sistemática del artículo décimo tercero transitorio, inciso b), de la Ley del Seguro Social, vigente a partir del 1o. de julio de 1997, y del diverso noveno transitorio de la Ley de los Sistemas de Ahorro para el Retiro, reformado en 2002, así como de la exposición de motivos de dicha reforma, los recursos acumulados en la subcuenta de cesantía en edad avanzada y vejez, no deben entregarse a los asegurados que tengan una pensión por invalidez, sino que deben transferirse al Gobierno Federal para pagar la pensión correspondiente. Esas mismas razones deben considerarse para determinar la improcedencia de la entrega de los recursos de las subcuentas de cesantía en edad avanzada, vejez, cuota social y cuota estatal al asegurado que obtenga una pensión por incapacidad permanente parcial o total, pues también deben transferirse al Gobierno Federal para refaccionarle esa pensión, atento al sistema financiero solidario previsto en la ley; y si bien esta circunstancia tendrá como consecuencia que queden sin recursos las subcuentas respectivas, esto no puede ser obstáculo para que el trabajador pueda solicitar (de cumplir con los requisitos legales), una diversa pensión de invalidez, vejez o cesantía en edad avanzada bajo el régimen de la Ley del Seguro Social derogada, ya que no son excluyentes con la de incapacidad permanente parcial o total, según lo prevé su artículo 175, en tanto que el Estado tiene la obligación política, económica y cultural de cubrir las pensiones bajo ese régimen, conforme al esquema pensionario previsto en la citada legislación, como lo señala el artículo duodécimo transitorio de la nueva Ley del Seguro Social.
SEGUNDO TRIBUNAL COLEGIADO EN MATERIA DE TRABAJO DEL SÉPTIMO CIRCUITO.
Precedentes: Amparo directo 970/2015. Teodulfo Tlaxcala Cuaquetzale. 19 de mayo de 2016. Unanimidad de votos. Ponente: Jorge Sebastián Martínez García. Secretario: Juan Manuel Jiménez Jiménez.
Amparo directo 956/2015. Afore Inbursa, S.A. de C.V. 9 de junio de 2016. Unanimidad de votos. Ponente: Jorge Toss Capistrán. Secretario: Víctor Hugo Millán Escalera.
Amparo directo 31/2016. Aniceto Jiménez Olmedo. 28 de julio de 2016. Unanimidad de votos. Ponente: Jorge Sebastián Martínez García. Secretario: Juan Manuel Jiménez Jiménez.
Amparo directo 635/2016. Felipe de Jesús Hernández Utrera. 23 de febrero de 2017. Unanimidad de votos. Ponente: Jorge Sebastián Martínez García. Secretario: Ismael Martínez Reyes.
Amparo directo 952/2016. 25 de mayo de 2017. Unanimidad de votos. Ponente: Juan Carlos Moreno Correa. Secretaria: Natividad Regina Martínez Ramírez.
Nota: La parte conducente de la ejecutoria relativa a la contradicción de tesis 77/2010 citada, aparece publicada en el Semanario Judicial de la Federación y su Gaceta, Novena Época, Tomo XXXII, septiembre de 2010, página 738.
Esta tesis se publicó el viernes 25 de agosto de 2017 a las 10:33 horas en el Semanario Judicial de la Federación y, por ende, se considera de aplicación obligatoria a partir del lunes 28 de agosto de 2017, para los efectos previstos en el punto séptimo del Acuerdo General Plenario 19/2013.</t>
  </si>
  <si>
    <t xml:space="preserve"> De conformidad con el artículo 73 de la Ley General del Sistema Nacional de Seguridad Pública, las relaciones jurídicas entre las instituciones policiales y sus integrantes se rigen por la fracción XIII del apartado B del artículo 123 de la Constitución Política de los Estados Unidos Mexicanos; esa ley y demás disposiciones legales aplicables establecen expresamente que todos los servidores públicos de dichas instituciones, en los tres órdenes de gobierno, que no pertenezcan a la carrera policial, se considerarán trabajadores de confianza, por lo que los efectos de su nombramiento podrán darse por terminados en cualquier momento; de ahí que, al derivar dicha calidad de la ley, es innecesario que se acrediten las funciones desempeñadas de las contenidas en el artículo 5o. de la Ley Federal de los Trabajadores al Servicio del Estado para saber si corresponden a las de dirección, decisión, administración, inspección, vigilancia o fiscalización y, por ende, si son o no propias de un empleo de confianza, pues el fundamento para que éstos sean considerados trabajadores con tal calidad, se encuentra en la normativa referida.
SEXTO TRIBUNAL COLEGIADO EN MATERIA DE TRABAJO DEL PRIMER CIRCUITO.
Precedentes: Amparo directo 2117/2014. José Alejandro Andrade Páez. 25 de junio de 2015. Unanimidad de votos. Ponente: Carolina Pichardo Blake. Secretaria: Teresa de Jesús Castillo Estrada.
Amparo directo 269/2016. Rocío Nancy Santiago Parra. 16 de junio de 2016. Unanimidad de votos. Ponente: Jorge Alberto González Álvarez. Secretaria: Margarita Cornejo Pérez.
Amparo directo 690/2016. Jorge Enrique Vélez Hernández. 29 de septiembre de 2016. Unanimidad de votos. Ponente: Genaro Rivera. Secretaria: Virginia Fabiola Rosales Gómez.
Amparo directo 33/2017. Secretaría de Gobernación. 30 de marzo de 2017. Unanimidad de votos. Ponente: Jorge Alberto González Álvarez. Secretaria: Gladys Eliza González León.
Amparo directo 320/2017. 18 de mayo de 2017. Unanimidad de votos. Ponente: Norma Nelia Figueroa Salmorán, secretaria de tribunal autorizada por la Comisión de Carrera de Judicial del Consejo de la Judicatura Federal para desempeñar las funciones de Magistrada, en términos del artículo 81, fracción XXII, de la Ley Orgánica del Poder Judicial de la Federación, en relación con el diverso 40, fracción V, del Acuerdo General del Pleno del Consejo de la Judicatura Federal, que reglamenta la organización y funcionamiento del propio Consejo. Secretaria: Sandra Iliana Reyes Carmona.
Esta tesis se publicó el viernes 11 de agosto de 2017 a las 10:19 horas en el Semanario Judicial de la Federación y, por ende, se considera de aplicación obligatoria a partir del lunes 14 de agosto de 2017, para los efectos previstos en el punto séptimo del Acuerdo General Plenario 19/2013.
1</t>
  </si>
  <si>
    <t xml:space="preserve"> Al interpretar el alcance del artículo 923 de la Ley Federal del Trabajo, la Segunda Sala de la Suprema Corte de Justicia de la Nación, en la jurisprudencia 2a./J. 80/98 (*), de rubro: "HUELGA. DEBE DARSE POR CONCLUIDO EL PROCEDIMIENTO RELATIVO, EN CUALQUIER ETAPA EN QUE SE ENCUENTRE, CUANDO SE ACREDITE LA CELEBRACIÓN DEL CONTRATO COLECTIVO DE TRABAJO POR EL PATRÓN, SI ÉSTA ES LA ÚNICA FINALIDAD DE LA SUSPENSIÓN DE LABORES.", estableció que debe darse por concluido el procedimiento de huelga para celebrar el contrato colectivo, cuando el presidente de la Junta de Conciliación y Arbitraje, al verificar los requisitos de procedibilidad relativos, constate la existencia de un pacto colectivo celebrado con el patrón depositado en dicho órgano jurisdiccional, aun cuando esta constatación se realice con posterioridad a la admisión a trámite del emplazamiento a huelga, con el fin de evitar daños y consecuencias para las partes o terceros; sin embargo, este criterio es inaplicable cuando el pacto contractual se depositó con posterioridad al emplazamiento, pues estimarlo así anularía el derecho a obtener la firma de un pacto colectivo más benéfico para los trabajadores, en el que se tengan mejores prestaciones a las señaladas en la ley.
Precedentes: Contradicción de tesis 56/2017. Entre las sustentadas por los Tribunales Colegiados Tercero del Tercer Circuito y Tercero del Primer Circuito, ambos en Materia de Trabajo. 24 de mayo de 2017. Mayoría de tres votos de los Ministros Alberto Pérez Dayán, Javier Laynez Potisek y José Fernando Franco González Salas. Disidente: Eduardo Medina Mora I. Ponente: Margarita Beatriz Luna Ramos; en su ausencia hizo suyo el asunto Alberto Pérez Dayán. Secretaria: Guadalupe Margarita Ortiz Blanco.
Tesis y criterio contendientes:
Tesis I.3o.T.25 L (10a.), de título y subtítulo: "EMPLAZAMIENTO A HUELGA. SI SU ÚNICA FINALIDAD ES LA FIRMA DE UN CONTRATO COLECTIVO DE TRABAJO Y SE OPONE COMO DEFENSA LA EXISTENCIA DE UNO DIVERSO, DEPOSITADO CON POSTERIORIDAD AL EMPLAZAMIENTO, ELLO NO GENERA COMO CONSECUENCIA LA CONCLUSIÓN DEL PROCEDIMIENTO RELATIVO (INAPLICABILIDAD DE LA JURISPRUDENCIA 2a./J. 80/98).", aprobada por el Tercer Tribunal Colegiado en Materia de Trabajo del Primer Circuito y publicada en el Semanario Judicial de la Federación del viernes 31 de octubre de 2014 a las 11:05 horas y en la Gaceta del Semanario Judicial de la Federación, Décima Época, Libro 11, Tomo III, octubre de 2014, página 2845, y
El sustentado por el Tercer Tribunal Colegiado en Materia de Trabajo del Tercer Circuito, al resolver el amparo en revisión 166/2016.
Tesis de jurisprudencia 82/2017 (10a.). Aprobada por la Segunda Sala de este Alto Tribunal, en sesión privada del siete de junio de dos mil diecisiete.
________________
Nota: (*) La tesis de jurisprudencia 2a./J. 80/98 citada, aparece publicada en el Semanario Judicial de la Federación y su Gaceta, Novena Época, Tomo VIII, octubre de 1998, página 409.
Esta tesis se publicó el viernes 07 de julio de 2017 a las 10:14 horas en el Semanario Judicial de la Federación y, por ende, se considera de aplicación obligatoria a partir del lunes 10 de julio de 2017, para los efectos previstos en el punto séptimo del Acuerdo General Plenario 19/2013.</t>
  </si>
  <si>
    <t xml:space="preserve"> De la interpretación armónica y sistemática de los artículos 776, 777, 779, 782 y 783 de la Ley Federal del Trabajo, deriva que en el proceso laboral son admisibles todos los medios de prueba, siempre que: 1) No sean contrarios a la moral y al derecho; y, 2) Se refieran a los hechos controvertidos cuando no hayan sido confesados por las partes; además de que sólo podrán desecharse o no admitirse cuando: a) No tengan relación con la litis planteada; o, b) Fueren inútiles o intrascendentes; también se advierte que, en adición a las pruebas admitidas a petición de parte, la autoridad laboral tiene la facultad de realizar las diligencias que estime necesarias para el esclarecimiento de la verdad. Así, se tiene que la citada legislación, expresamente faculta a los tribunales laborales a desechar pruebas, pero esto únicamente cuando no tengan relación con la litis planteada o fueren inútiles o intrascendentes, para lo cual deberán, invariablemente, expresar el motivo de ello. En este orden de ideas y sólo por citar un ejemplo, que sería aplicable a cualquier otro supuesto análogo, si el trabajador demanda tener mejor derecho escalafonario para ocupar una plaza de subdirector en una escuela secundaria técnica, que acorde con tal acción le corresponde la carga de la prueba, y anuncia la prueba documental de informes a cargo de la Comisión Estatal Mixta de Escalafón, quien es parte demandada en el juicio, es ilegal su desechamiento apoyado en esta circunstancia, pues el hecho de ser parte en el juicio, no constituye una razón suficientemente válida para no admitirla, puesto que la legislación aplicable no hace distinción alguna al respecto, en cuanto a que sea improcedente la prueba de informes proveniente de las partes, de modo que si la ley no distingue, el juzgador no debe hacerlo, máxime que se trata de un medio de convicción útil y trascendente; esto, aunado a que si bien acorde con el citado artículo 783, toda autoridad o persona ajena al juicio está obligada a contribuir con información, cuando la autoridad laboral lo requiera y ésta debe proveer lo necesario para obtenerla; así como que conforme al diverso numeral 803 de la legislación mencionada, cuando se trate de informes o copias que deba expedir alguna autoridad, la Junta deberá solicitarlos directamente, no significa que la petición que se haga en ese sentido, a quien no tiene el carácter de "autoridad" resulte improcedente, pues lo cierto es que no fue intención del legislador coartar el derecho de las partes de demostrar su verdad real y legal. De ahí que la prueba documental vía informe puede solicitarse a cualquier persona o autoridad, esto es, a petición del trabajador, del demandado, o bien, motu proprio, en uso de sus facultades, el tribunal debe proceder en los términos indicados, lo que no implica la prohibición a las partes para que le soliciten recabar la información en poder de un particular, incluso, aun cuando quien la posee resulte ser parte formal y material en el juicio laboral. En resumen, si de acuerdo con la ley, toda autoridad o persona ajena al juicio está obligada a contribuir con información cuando la autoridad lo requiera, luego, por mayoría de razón debe proporcionar la información requerida una autoridad o persona que figure como parte dentro del procedimiento, ya que dicha obligación se enfatiza por las cargas procesales que deben cubrirse por cada parte, además de que, precisamente, por integrar la relación jurídico procesal, no desconocen los hechos, fundamento de la acción.
SEGUNDO TRIBUNAL COLEGIADO EN MATERIA DE TRABAJO DEL SÉPTIMO CIRCUITO.
Precedentes: Amparo directo 924/2015. Flavio Ramón Mendoza Fragoso. 23 de junio de 2016. Unanimidad de votos. Ponente: Jorge Sebastián Martínez García. Secretario: Ismael Martínez Reyes.
Amparo directo 1005/2015. Ricardo Cardel Flores. 30 de junio de 2016. Unanimidad de votos. Ponente: Jorge Toss Capistrán. Secretario: Arturo Navarro Plata.
Amparo directo 409/2016. Instituto Mexicano del Seguro Social. 2 de marzo de 2017. Unanimidad de votos. Ponente: Jorge Sebastián Martínez García. Secretario: José Vega Luna.
Amparo directo 341/2016. Alfonso Martínez Sánchez. 24 de marzo de 2017. Unanimidad de votos. Ponente: Juan Carlos Moreno Correa. Secretaria: Natividad Regina Martínez Ramírez.
Amparo directo 487/2016. Instituto Mexicano del Seguro Social. 6 de abril de 2017. Unanimidad de votos. Ponente: Juan Carlos Moreno Correa. Secretaria: Alejandra Cristaela Quijano Álvarez.
Nota: En relación con el alcance de la presente tesis, destaca la diversa jurisprudencial 2a./J. 66/2012 (10a.), de rubro: "PRUEBA DOCUMENTAL VÍA INFORME EN EL PROCEDIMIENTO LABORAL. EL TRABAJADOR PUEDE SOLICITAR A LA JUNTA QUE REQUIERA A CUALQUIER PERSONA O AUTORIDAD PARA QUE PROPORCIONE LA QUE ESTIME NECESARIA PARA ESCLARECER LA VERDAD.", publicada en el Semanario Judicial de la Federación y su Gaceta, Décima Época, Libro XI, Tomo 1, agosto de 2012, página 797.
Esta tesis se publicó el viernes 14 de julio de 2017 a las 10:21 horas en el Semanario Judicial de la Federación y, por ende, se considera de aplicación obligatoria a partir del martes 01 de agosto de 2017, para los efectos previstos en el punto séptimo del Acuerdo General Plenario 19/2013.</t>
  </si>
  <si>
    <t xml:space="preserve"> El precepto citado prevé que los patrones, los trabajadores y el Estado aportarán una cuota de 1.5% sobre el salario base de cotización para cubrir las prestaciones en especie del seguro de enfermedades y maternidad de los pensionados y sus beneficiarios, en los seguros de riesgos de trabajo, invalidez y vida, así como retiro, cesantía en edad avanzada y vejez. Con ello, el legislador creó una fuente de financiamiento diferente para los gastos médicos de los pensionados y sus beneficiarios y la incluyó en el capítulo de generalidades del régimen obligatorio, constituyendo una reserva distinta y autónoma de la establecida para cubrir el seguro de enfermedades y maternidad de los asegurados y sus beneficiarios, la cual se financia con las aportaciones reguladas en los artículos 106 y 107 de la Ley del Seguro Social. De ahí que el artículo 25, segundo párrafo, de la referida ley no transgrede el principio de proporcionalidad tributaria contenido en el artículo 31, fracción IV, de la Constitución Política de los Estados Unidos Mexicanos, pues la aportación que regula no constituye una doble tributación respecto a la destinada a cubrir el seguro de enfermedades y maternidad de los trabajadores en activo y sus beneficiarios.
Precedentes: Amparo directo en revisión 947/2016. Servicios Técnicos de Visión por Cable, S.A. de C.V. 31 de agosto de 2016. Unanimidad de cuatro votos de los Ministros Eduardo Medina Mora I., Javier Laynez Potisek, José Fernando Franco González Salas y Alberto Pérez Dayán. Ausente: Margarita Beatriz Luna Ramos. Ponente: Javier Laynez Potisek. Secretaria: María Constanza Tort San Román.
Amparo directo en revisión 1981/2016. TCCO Ventas, S.A. de C.V. 5 de octubre de 2016. Cinco votos de los Ministros Eduardo Medina Mora I., Javier Laynez Potisek, José Fernando Franco González Salas, Margarita Beatriz Luna Ramos y Alberto Pérez Dayán; votó con reserva José Fernando Franco González Salas. Ponente: Javier Laynez Potisek. Secretaria: Rocío Balderas Fernández.
Amparo directo en revisión 4306/2016. Servicios de Administración y Operación, S.A. de C.V. 25 de enero de 2017. Cinco votos de los Ministros Alberto Pérez Dayán, Javier Laynez Potisek, José Fernando Franco González Salas, Margarita Beatriz Luna Ramos y Eduardo Medina Mora I. Ponente: Eduardo Medina Mora I. Secretaria: Iveth López Vergara.
Amparo directo en revisión 6014/2016. Tele Asesores, S.A. de C.V. 26 de abril de 2017. Unanimidad de cuatro votos de los Ministros Alberto Pérez Dayán, Javier Laynez Potisek, José Fernando Franco González Salas y Eduardo Medina Mora I. Ausente: Margarita Beatriz Luna Ramos. Ponente: José Fernando Franco González Salas. Secretario: Héctor Orduña Sosa.
Amparo directo en revisión 7438/2016. Frasyr, S.A. de C.V. 31 de mayo de 2017. Unanimidad de cuatro votos de los Ministros Alberto Pérez Dayán, Javier Laynez Potisek, José Fernando Franco González Salas y Eduardo Medina Mora I. Ausente: Margarita Beatriz Luna Ramos. Ponente: José Fernando Franco González Salas. Secretario: Héctor Orduña Sosa.
Tesis de jurisprudencia 90/2017 (10a.). Aprobada por la Segunda Sala de este Alto Tribunal, en sesión privada del veintiuno de junio de dos mil diecisiete.
Esta tesis se publicó el viernes 30 de junio de 2017 a las 10:36 horas en el Semanario Judicial de la Federación y, por ende, se considera de aplicación obligatoria a partir del lunes 03 de julio de 2017, para los efectos previstos en el punto séptimo del Acuerdo General Plenario 19/2013.</t>
  </si>
  <si>
    <t xml:space="preserve"> Conforme al artículo 17 del Reglamento del Fondo de Ayuda Sindical por Defunción de los Trabajadores del Seguro Social, el Sindicato está obligado a entregar a los beneficiarios del trabajador fallecido la ayuda sindical por defunción, cuando éste hubiera realizado cuando menos 120 aportaciones; ahora bien, corresponde al Sindicato Nacional de Trabajadores del Seguro Social la carga de probar que se hubieran o no realizado dichas aportaciones, pues las partes no se encuentran en un plano de igualdad procesal. Ello es así, ya que de un análisis sistemático de los artículos 783 y 784 de la Ley Federal del Trabajo se advierten las siguientes reglas probatorias: i) cuando alguna autoridad o persona ajena al juicio tenga en su poder documentos que puedan contribuir a esclarecer la verdad, está obligada a aportarlos, y ii) la Junta debe eximir de la carga de la prueba al trabajador cuando por otros medios pueda llegar al conocimiento de los hechos. En efecto, se afirma lo anterior, ya que del artículo 13 del reglamento citado deriva que los descuentos de las aportaciones serán hechos por el Instituto Mexicano del Seguro Social (patrón) y éste, a su vez, las entregará al Secretario Tesorero del Comité Ejecutivo Nacional del Sindicato aludido, por lo que es inconcuso que el Sindicato tiene mejor posibilidad de probar si se realizaron o no las aportaciones al fondo referido, al ser el obligado en su manejo y administración.
Precedentes: Contradicción de tesis 184/2016. Entre las sustentadas por los Tribunales Colegiados Segundo en Materia de Trabajo del Sexto Circuito y Segundo en Materias Civil y de Trabajo del Octavo Circuito. 1 de febrero de 2017. Cinco votos de los Ministros Alberto Pérez Dayán, Javier Laynez Potisek, José Fernando Franco González Salas, Margarita Beatriz Luna Ramos y Eduardo Medina Mora I. Ponente: Javier Laynez Potisek. Secretario: Jorge Roberto Ordóñez Escobar.
Tesis y criterio contendientes:
Tesis VIII.2o.C.T.1 L (10a.), de título y subtítulo: "AYUDA SINDICAL POR DEFUNCIÓN DE LOS TRABAJADORES DEL SEGURO SOCIAL. CARGA DE LA PRUEBA TRATÁNDOSE DEL RECLAMO FORMULADO POR EL BENEFICIARIO DE UN TRABAJADOR FALLECIDO.", aprobada por el Segundo Tribunal Colegiado en Materias Civil y de Trabajo del Octavo Circuito, y publicada en el Semanario Judicial de la Federación del viernes 19 de febrero de 2016 a las 10:15 horas y en la Gaceta del Semanario Judicial de la Federación, Décima Época, Libro 27, Tomo III, febrero de 2016, página 2026, y
El sustentado por el Segundo Tribunal Colegiado en Materia de Trabajo del Sexto Circuito, al resolver el amparo directo 253/2015.
Tesis de jurisprudencia 62/2017 (10a.). Aprobada por la Segunda Sala de este Alto Tribunal, en sesión privada del diecisiete de mayo de dos mil diecisiete.
Esta tesis se publicó el viernes 23 de junio de 2017 a las 10:29 horas en el Semanario Judicial de la Federación y, por ende, se considera de aplicación obligatoria a partir del lunes 26 de junio de 2017, para los efectos previstos en el punto séptimo del Acuerdo General Plenario 19/2013.
</t>
  </si>
  <si>
    <t xml:space="preserve">: En atención al principio general de que quien afirma se encuentra obligado a probar, la hipótesis bajo la cual el trabajador sostiene que el patrón no le cubrió la remuneración correspondiente a los días de descanso semanal y de descanso obligatorio, permite estimar que el reclamo en ese sentido conlleva la afirmación de que los laboró; de manera que siempre que exista controversia, se generan dos cargas procesales basadas en el referido principio: la primera, consiste en la obligación del trabajador de demostrar que efectivamente los laboró y, la segunda, una vez justificada por el obrero la carga aludida, corresponde al patrón probar que los cubrió. Lo anterior, sin perjuicio de las facultades que el artículo 784 de la Ley Federal del Trabajo confiere a la Junta de eximir de la carga de la prueba al trabajador cuando pueda llegar a la verdad por otros medios.
Precedentes: Contradicción de tesis 159/2015. Entre las sustentadas por los Tribunales Colegiados de Circuito Tercero del Centro Auxiliar de la Décima Región, con residencia en Saltillo, Coahuila, y Primero del Centro Auxiliar de la Cuarta Región, con residencia en Xalapa, Veracruz. 26 de abril de 2017. Unanimidad de cuatro votos de los Ministros Alberto Pérez Dayán, Javier Laynez Potisek, José Fernando Franco González Salas y Eduardo Medina Mora I. Ausente: Margarita Beatriz Luna Ramos. Ponente: Alberto Pérez Dayán. Secretario: Rafael Quero Mijangos.
Tesis y criterio contendientes:
Tesis (IV Región)1o. J/8 (10a.), de título y subtítulo: "DÍAS FESTIVOS. SI EL TRABAJADOR AFIRMA QUE EL PATRÓN NO LE CUBRIÓ EL PAGO CORRESPONDIENTE, SIN ESPECIFICAR QUE LOS LABORÓ, CORRESPONDE A ÉSTE LA CARGA DE LA PRUEBA DE DESVIRTUAR TAL RECLAMO.", aprobada por el Primer Tribunal Colegiado de Circuito del Centro Auxiliar de la Cuarta Región, con residencia en Xalapa, Veracruz, y publicada en el Semanario Judicial de la Federación del viernes 4 de julio de 2014 a las 8:05 horas y en la Gaceta del Semanario Judicial de la Federación, Décima Época, Libro 8, Tomo II, julio de 2014, página 869, y
El sustentado por el Tercer Tribunal Colegiado de Circuito del Centro Auxiliar de la Décima Región, con residencia en Saltillo, Coahuila, al resolver el amparo directo 301/2015 (cuaderno auxiliar 361/2015).
Tesis de jurisprudencia 63/2017 (10a.). Aprobada por la Segunda Sala de este Alto Tribunal, en sesión privada del veinticuatro de mayo de dos mil diecisiete.
Esta tesis se publicó el viernes 23 de junio de 2017 a las 10:29 horas en el Semanario Judicial de la Federación y, por ende, se considera de aplicación obligatoria a partir del lunes 26 de junio de 2017, para los efectos previstos en el punto séptimo del Acuerdo General Plenario 19/2013.
</t>
  </si>
  <si>
    <t xml:space="preserve">En aplicación del artículo 40 de la Ley del Instituto del Fondo Nacional de la Vivienda para los Trabajadores, los asegurados y sus beneficiarios que estén sujetos al régimen de la Ley del Seguro Social vigente a partir del 1 de julio de 1997, deben solicitar al instituto la transferencia a las administradoras de fondos para el retiro de los fondos acumulados en la subcuenta de vivienda que no hayan sido aplicados para un crédito de vivienda, con la finalidad de que sean destinados para la contratación de las prestaciones de seguridad social correspondientes o su entrega, en los supuestos y bajo las condiciones que establecen las Leyes del Seguro Social y de los Sistemas de Ahorro para el Retiro. Mandato que es acorde al artículo 123, apartado A, fracciones XII y XXIX, de la Constitución Política de los Estados Unidos Mexicanos, pues la disposición legal aludida regula la modalidad en la que los recursos que no cumplieron su cometido en el goce de un crédito de vivienda, se canalizarán para beneficio de los asegurados y sus beneficiarios, como lo es la contratación de una renta vitalicia; lo que representa para el trabajador una medida de protección y previsión en aras de garantizarle una mejor pensión, ocupando los recursos de vivienda que no cumplieron su finalidad constitucional.
Precedentes: Contradicción de tesis 195/2016. Entre las sustentadas por los Tribunales Colegiados Primero en Materia de Trabajo del Décimo Sexto Circuito, Tercero en Materias Civil y de Trabajo del Décimo Séptimo Circuito y Cuarto de Circuito del Centro Auxiliar de la Tercera Región, con residencia en Guadalajara, Jalisco. 26 de abril de 2017. Unanimidad de cuatro votos de los Ministros Alberto Pérez Dayán, Javier Laynez Potisek, José Fernando Franco González Salas y Eduardo Medina Mora I. Ausente: Margarita Beatriz Luna Ramos. Ponente: José Fernando Franco González Salas. Secretario: Héctor Orduña Sosa.
Tesis y criterios contendientes:
Tesis XVI.1o.4 L, de título y subtítulo: "SUBCUENTA DE VIVIENDA. EL ASEGURADO QUE INICIALMENTE OPTÓ POR ACOGERSE AL RÉGIMEN DE PENSIONES PREVISTO EN LA LEY DEL SEGURO SOCIAL, VIGENTE HASTA EL 30 DE JUNIO DE 1997, Y A LA POSTRE OPTÓ POR EL DIVERSO REGULADO EN LA NUEVA LEY, NO TIENE DERECHO A LA DEVOLUCIÓN DE LOS FONDOS ACUMULADOS EN AQUÉLLA.", aprobada por el Primer Tribunal Colegiado en Materia de Trabajo del Décimo Sexto Circuito y publicada en el Semanario Judicial de la Federación del viernes 4 de julio de 2014 a las 8:05 horas, y en la Gaceta del Semanario Judicial de la Federación, Décima Época, Libro 8, Tomo II, julio de 2014, página 1297; y
El sustentado por el Tercer Tribunal Colegiado en Materias Civil y de Trabajo del Décimo Séptimo Circuito, al resolver el amparo directo 713/2014; y el diverso sustentado por el Cuarto Tribunal Colegiado de Circuito del Centro Auxiliar de la Tercera Región, con residencia en Guadalajara, Jalisco, en apoyo del Segundo Tribunal Colegiado en Materia de Trabajo del Tercer Circuito, al resolver el amparo directo 1209/2015 (cuaderno auxiliar 163/2016).
Tesis de jurisprudencia 55/2017 (10a.). Aprobada por la Segunda Sala de este Alto Tribunal, en sesión privada del diez de mayo de dos mil diecisiete.
Esta tesis se publicó el viernes 09 de junio de 2017 a las 10:15 horas en el Semanario Judicial de la Federación y, por ende, se considera de aplicación obligatoria a partir del lunes 12 de junio de 2017, para los efectos previstos en el punto séptimo del Acuerdo General Plenario 19/2013.
</t>
  </si>
  <si>
    <t xml:space="preserve"> Del artículo 784, fracción VIII, de Ley Federal del Trabajo, vigente a partir del 1 de diciembre de 2012, se advierte que corresponde al patrón la carga de probar la jornada extraordinaria cuando se reclaman hasta 9 horas semanales adicionales, circunstancia que implica que si el reclamo del tiempo extra es mayor, corresponde demostrarlo al trabajador; sin embargo, cuando la autoridad jurisdiccional considere que la prestación solicitada en relación con la jornada laboral extraordinaria no resulta razonable por basarse en un tiempo o jornada considerada inverosímil, debe acotarse a reducir la prestación desproporcionada a la que el legislador consideró moderada, es decir, pagar al trabajador las horas extras hasta por 9 horas semanales que el patrón no acredite con el material probatorio correspondiente, por lo que no es posible condenarlo por el total de las horas extras solicitadas, sino únicamente exentarlo de aquellas que excedan dicho límite, máxime que continúa siendo responsable en cuanto a la obligación de conservar los controles de asistencia y de horario respectivos, conforme al citado artículo 784, en relación con el diverso 804, fracción III, del propio ordenamiento legal. De esta manera, la calificación de inverosimilitud de las horas extras reclamadas por el trabajador y su falta de acreditación, no pueden traer como consecuencia que el patrón deje de observar la obligación legal de conservar las constancias y documentos necesarios que demuestren fehacientemente la jornada laboral, ni eximirlo del pago de horas extras hasta por 9 horas a la semana, cuyo límite está obligado a acreditar.
Precedentes: Contradicción de tesis 296/2016. Entre las sustentadas por el Décimo Sexto Tribunal Colegiado en Materia de Trabajo del Primer Circuito y el Segundo Tribunal Colegiado en Materia de Trabajo del Décimo Sexto Circuito. 8 de marzo de 2017. Unanimidad de cuatro votos de los Ministros Alberto Pérez Dayán, Javier Laynez Potisek, José Fernando Franco González Salas y Eduardo Medina Mora I. Ausente: Margarita Beatriz Luna Ramos. Ponente: Alberto Pérez Dayán. Secretario: Jorge Jannu Lizárraga Delgado.
Tesis y criterio contendientes:
Tesis XVI.2o.T.1 L (10a.), de título y subtítulo: "HORAS EXTRAS. LA CARGA DE LA PRUEBA ESTÁ DIVIDIDA EN CUANTO A LA DURACIÓN QUE SE RECLAME (ARTÍCULO 784, FRACCIÓN VIII, DE LA LEY FEDERAL DEL TRABAJO, VIGENTE A PARTIR DEL 1o. DE DICIEMBRE DE 2012).", aprobada por el Segundo Tribunal Colegiado en Materia de Trabajo del Décimo Sexto Circuito y publicada en el Semanario Judicial de la Federación del viernes 14 de agosto de 2015 a las 10:05 horas y en la Gaceta del Semanario Judicial de la Federación, Décima Época, Libro 21, Tomo III, agosto de 2015, página 2185, y
El sustentado por el Décimo Sexto Tribunal Colegiado en Materia de Trabajo del Primer Circuito, al resolver los amparos directos 1736/2015 y 135/2016.
Tesis de jurisprudencia 36/2017 (10a.). Aprobada por la Segunda Sala de este Alto Tribunal, en sesión privada del veintidós de marzo de dos mil diecisiete.
Esta tesis se publicó el viernes 23 de junio de 2017 a las 10:29 horas en el Semanario Judicial de la Federación y, por ende, se considera de aplicación obligatoria a partir del lunes 26 de junio de 2017, para los efectos previstos en el punto séptimo del Acuerdo General Plenario 19/2013.</t>
  </si>
  <si>
    <t xml:space="preserve">Si bien la mujer embarazada goza de ciertos derechos y prerrogativas que le reconocen la Constitución y las leyes, debido a su condición física y social en esta etapa de su vida y con posterioridad al nacimiento de sus hijos, lo cierto es que en la realidad muchas mujeres enfrentan la falta de estabilidad en el empleo, por la carga que supone para algunas empresas el otorgar una licencia de maternidad, que les obligan a suplir a la empleada embarazada con los consiguientes costos, tanto como en la etapa posparto y de lactancia, por las prerrogativas que la ley impone conceder a las madres trabajadoras. Ante esta situación de mayor vulnerabilidad, esta Segunda Sala determina que estos casos ameritan aplicar la herramienta de perspectiva de género, que implica reconocer la realidad socio-cultural en que se desenvuelve la mujer y eliminar las barreras y obstáculos que la colocan en una situación de desventaja en un momento en que de manera particular requiere gozar de la atención médica necesaria del periodo pre y postnatal y de las demás prestaciones de seguridad social que garanticen el bienestar del menor, lo que exige una mayor y particular protección del Estado, con el propósito de lograr una garantía real y efectiva de sus derechos. En este sentido, el reconocimiento de los derechos de la mujer a una vida libre de violencia y discriminación, y de acceso a la justicia en condiciones de igualdad, exige que todos los órganos jurisdiccionales del país impartan justicia con perspectiva de género, por lo que las mujeres trabajadoras deben ser protegidas de manera especial durante los periodos de embarazo y licencia postnatal, pues por ese solo hecho sufren discriminación laboral, lo cual incide en una violación sistemática a sus derechos humanos, al limitar su ejercicio en los relativos al trabajo, a la seguridad social, a la salud y a un proyecto de vida. Por tanto, en cumplimiento al deber de juzgar con perspectiva de género, cuando el motivo alegado por la trabajadora sea un acto discriminatorio, como el consistente en que el patrón haya dado terminación a la relación de trabajo, porque aquélla se encuentra embarazada o en periodo de licencia postnatal y, posteriormente, en el juicio laboral ofrezca el empleo, el efecto de revertir la carga probatoria carece de operatividad, pues ante la desventaja de la mujer trabajadora el patrón pierde este beneficio procesal y rige la regla general de que a la demandada corresponde la carga de la prueba de acreditar la inexistencia del despido por ese motivo discriminatorio; esta determinación coloca a las partes en la misma posición de acreditar el despido reclamado, es decir, opera la regla general de que corresponde al patrón allegar todos los medios de convicción necesarios al contar con mayores recursos para ello. Así, la prueba de que los motivos del despido no se encuentran relacionados con el embarazo de la trabajadora corresponde al patrón, e independientemente de que el ofrecimiento de trabajo se considere de buena fe, éste pierde el beneficio procesal de revertir la carga probatoria a la trabajadora embarazada o en periodo de licencia postnatal.
Precedentes: Contradicción de tesis 422/2016. Entre las sustentadas por el Tercer Tribunal Colegiado en Materia de Trabajo del Tercer Circuito y el Tercer Tribunal Colegiado de Circuito del Centro Auxiliar de la Décima Región, con residencia en Saltillo, Coahuila. 22 de marzo de 2017. Mayoría de tres votos de los Ministros Javier Laynez Potisek, Margarita Beatriz Luna Ramos y Eduardo Medina Mora I. Ausente: José Fernando Franco González Salas. Disidente: Alberto Pérez Dayán, por considerar inexistente la contradicción de tesis. Ponente: Margarita Beatriz Luna Ramos. Secretaria: Guadalupe Margarita Ortiz Blanco.
Tesis contendientes:
Tesis III.3o.T.24 L (10a.), de título y subtítulo: "OFRECIMIENTO DE TRABAJO PARA EMPLEADAS EMBARAZADAS Y EN SITUACIÓN DE MATERNIDAD. SI EL DESPIDO ES ATRIBUIDO EN LOS PERIODOS PROTEGIDOS CONSTITUCIONAL E INTERNACIONALMENTE, SU CALIFICACIÓN DEBE HACERSE BAJO UN ESCRUTINIO MÁS ESTRICTO.", aprobada por el Tercer Tribunal Colegiado en Materia de Trabajo del Tercer Circuito y publicada en el Semanario Judicial de la Federación del viernes 2 de mayo de 2014 a las 12:05 horas y en la Gaceta del Semanario Judicial de la Federación, Décima Época, Libro 6, Tomo III, mayo de 2014, página 2087; y,
Tesis (X Región)3o.1 L (10a.), de título y subtítulo: "OFRECIMIENTO DE TRABAJO. AUN CUANDO SE CONSIDERE DE BUENA FE, NO DEBE TOMARSE EN CUENTA PARA LA DISTRIBUCIÓN DE LAS CARGAS PROBATORIAS, CUANDO LA CAUSA DEL DESPIDO ES EL EMBARAZO DE LA TRABAJADORA, QUE OBLIGA A JUZGAR CON PERSPECTIVA DE GÉNERO Y TOMAR MEDIDAS DE PROTECCIÓN PARA PERSONAS EN SITUACIÓN DE VULNERABILIDAD.", aprobada por el Tercer Tribunal Colegiado de Circuito del Centro Auxiliar de la Décima Región, con residencia en Saltillo, Coahuila y publicada en el Semanario Judicial de la Federación del viernes 21 de octubre de 2016 a las 10:31 horas y en la Gaceta del Semanario Judicial de la Federación, Décima Época, Libro 35, Tomo IV, octubre de 2016, página 2993.
Tesis de jurisprudencia 66/2017 (10a.). Aprobada por la Segunda Sala de este Alto Tribunal, en sesión privada del veinticuatro de mayo de dos mil diecisiete.
Esta tesis se publicó el viernes 16 de junio de 2017 a las 10:22 horas en el Semanario Judicial de la Federación y, por ende, se considera de aplicación obligatoria a partir del lunes 19 de junio de 2017, para los efectos previstos en el punto séptimo del Acuerdo General Plenario 19/2013.
</t>
  </si>
  <si>
    <t xml:space="preserve">: Conforme a la normativa que rige las relaciones laborales, todo trabajador tiene derecho a un trabajo digno en el que se respete su dignidad humana y cuente con condiciones óptimas de seguridad e higiene para prevenir riesgos de trabajo. De esta manera, si al calificar el ofrecimiento de trabajo la autoridad laboral advierte que el trabajador hizo una narración detallada en la demanda de las condiciones del lugar de trabajo que originaron la afectación de su salud y que le impiden desarrollar sus labores y, durante la secuela procesal, quedó demostrado que dichas causas son imputables al patrón, debe estimarse que el ofrecimiento realizado en los mismos términos en los que se venía desempeñando denota la intención del patrón de no continuar la relación laboral y, por tanto, debe calificarse de mala fe, pues es precisamente la circunstancia de que el patrón no haya garantizado, en la medida en que le sea razonable y factible, que el lugar de trabajo no entraña una afectación a la salud del trabajador que le impida desarrollar sus labores, lo que llevaría a calificar el ofrecimiento de mala fe.
Precedentes: Contradicción de tesis 221/2016. Entre las sustentadas por el Segundo Tribunal Colegiado de Circuito del Centro Auxiliar de la Décima Región, con residencia en Saltillo, Coahuila, el entonces Segundo Tribunal Colegiado del Décimo Primer Circuito, actual Primer Tribunal Colegiado en Materias Administrativa y de Trabajo del Décimo Primer Circuito y el Tercer Tribunal Colegiado en Materia de Trabajo del Cuarto Circuito. 8 de marzo de 2017. Unanimidad de cuatro votos de los Ministros Alberto Pérez Dayán, Javier Laynez Potisek, José Fernando Franco González Salas y Eduardo Medina Mora I. Ausente: Margarita Beatriz Luna Ramos. Ponente: Javier Laynez Potisek. Secretaria: Rocío Balderas Fernández.
Tesis y/o criterio contendientes:
Tesis: IV.3o.T.200 L, de rubro: "OFRECIMIENTO DE TRABAJO. PARA EFECTOS DE SU CALIFICACIÓN DEBE TOMARSE EN CUENTA EL ARGUMENTO DEL TRABAJADOR DE QUE EL PUESTO PROPUESTO AFECTA SU SALUD.", aprobada por el Tercer Tribunal Colegiado en Materia de Trabajo del Cuarto Circuito y publicada en el Semanario Judicial de la Federación y su Gaceta, Novena Época, Tomo XXI, mayo de 2005, página 1495, y
Tesis: XI.2o.30 L, de rubro: "OFRECIMIENTO DE TRABAJO. NO SE REVIERTE LA CARGA DE LA PRUEBA SI SE ACREDITA QUE EN LA FUENTE DE TRABAJO EXISTEN CONDICIONES INSALUBRES.", aprobada por el entonces Segundo Tribunal Colegiado del Décimo Primer Circuito, actual Primer Tribunal Colegiado en Materias Administrativa y de Trabajo del Décimo Primer Circuito, y publicada en el Semanario Judicial de la Federación y su Gaceta, Novena Época, Tomo XIV, noviembre de 2001, página 524, y
El sustentado por el Segundo Tribunal Colegiado de Circuito del Centro Auxiliar de la Décima Región, con residencia en Saltillo, Coahuila, al resolver el amparo directo 156/2016 (cuaderno auxiliar 449/2016).
Tesis de jurisprudencia 53/2017 (10a.). Aprobada por la Segunda Sala de este Alto Tribunal, en sesión privada del diez de mayo de dos mil diecisiete.
Esta tesis se publicó el viernes 23 de junio de 2017 a las 10:29 horas en el Semanario Judicial de la Federación y, por ende, se considera de aplicación obligatoria a partir del lunes 26 de junio de 2017, para los efectos previstos en el punto séptimo del Acuerdo General Plenario 19/2013.
</t>
  </si>
  <si>
    <t>ey Federal del Trabajo (Texto anterior al 1 de mayo de 2019)</t>
  </si>
  <si>
    <t>Conforme a la jurisprudencia 2a./J. 9/2000 (*) de la Segunda Sala de la Suprema Corte de Justicia de la Nación, la parte favorecida por el laudo debe solicitar su ejecución dentro del plazo de 2 años que al efecto establece la fracción III del artículo 519 de la Ley Federal del Trabajo; de ahí que, aun cuando promueva juicio de amparo, al estar inconforme con determinadas condenas pero no así con otras, el término prescriptivo corre en torno a las que no controvierte, pues es posible una ejecución parcial de las no impugnadas. Este actuar no entraña el consentimiento del acto reclamado, pues por cuanto hace a la materia del amparo opera la interrupción de la prescripción, porque de afirmar que el plazo prescriptivo se interrumpe con la presentación de la demanda de amparo respecto de todas las condenas, consecuentemente, también se interrumpiría la posibilidad de ejecutar aquellas contra las que no manifiesta inconformidad, y es insostenible considerar que la ejecución subsistiría sin estar sujeta a un plazo prescriptivo. La interrupción entendida en estos términos, lejos de repercutir en beneficio del quejoso, desvirtuaría una prerrogativa de la clase obrera plenamente justificada por su vulnerabilidad intrínseca.
Precedentes: Contradicción de tesis 399/2016. Entre las sustentadas por los Tribunales Colegiados Segundo del Segundo Circuito y Segundo del Primer Circuito, ambos en Materia de Trabajo, y Primero del Segundo Circuito, con residencia en Nezahualcóyotl, Estado de México. 10 de mayo de 2017. Unanimidad de cuatro votos de los Ministros Alberto Pérez Dayán, Javier Laynez Potisek, José Fernando Franco González Salas y Eduardo Medina Mora I. Ausente: Margarita Beatriz Luna Ramos. Ponente: Javier Laynez Potisek. Secretaria: Alma Ruby Villarreal Reyes.
Tesis contendientes:
Tesis I.2o.T.3 L, de rubro: "PRESCRIPCIÓN DE LA ACCIÓN PARA EJECUTAR UN LAUDO. ES IMPROCEDENTE CUANDO EN CONTRA DE ÉSTE SE PROMUEVE AMPARO DIRECTO POR LA PARTE A LA QUE FAVORECE.", aprobada por el Segundo Tribunal Colegiado en Materia de Trabajo del Primer Circuito y publicada en el Semanario Judicial de la Federación y su Gaceta, Novena Época, Tomo IV, agosto de 1996, página 709, y
Tesis II.1o.1 L (10a.), de título y subtítulo: "PRESCRIPCIÓN DE LA ACCIÓN PARA EJECUTAR UN LAUDO. LA DEMANDA DE AMPARO QUE CONTRA AQUÉL SE PROMUEVE NO LA INTERRUMPE, SI EL QUEJOSO, YA SEA A QUIEN FAVORECE O A QUIEN PERJUDICA DICHA RESOLUCIÓN, NO SOLICITÓ LA SUSPENSIÓN DEL ACTO RECLAMADO.", aprobada por el Primer Tribunal Colegiado del Segundo Circuito con residencia en Ciudad Nezahualcóyotl, Estado de México, y publicada en el Semanario Judicial de la Federación del viernes 18 de marzo de 2016 a las 10:40 horas y en la Gaceta del Semanario Judicial de la Federación, Décima Época, Libro 28, Tomo II, marzo de 2016, página 1758.
Tesis de jurisprudencia 64/2017 (10a.). Aprobada por la Segunda Sala de este Alto Tribunal, en sesión privada del veinticuatro de mayo de dos mil diecisiete.
_________________
Nota: (*) La tesis de jurisprudencia 2a./J. 9/2000 citada, aparece publicada en el Semanario Judicial de la Federación y su Gaceta, Novena Época, Tomo XI, febrero de 2000, página 130, con el rubro: "LAUDOS. PRESCRIPCIÓN DE LA ACCIÓN DE EJECUCIÓN."
Esta tesis se publicó el viernes 23 de junio de 2017 a las 10:29 horas en el Semanario Judicial de la Federación y, por ende, se considera de aplicación obligatoria a partir del lunes 26 de junio de 2017, para los efectos previstos en el punto séptimo del Acuerdo General Plenario 19/2013.</t>
  </si>
  <si>
    <t xml:space="preserve"> En la resolución del tiempo extraordinario reclamado por el trabajador, debe tenerse en cuenta que el patrón tiene derecho a controvertir ese hecho, y que el artículo indicado le impone la carga de probar la jornada ordinaria y la extraordinaria que no exceda de 9 horas a la semana; de manera que estando definida la distribución de la carga probatoria en la ley, dependerá su desahogo de la forma en que el patrón demandado genere controversia al respecto. En virtud de lo anterior, siguiendo la premisa sobre la cual se construyó la jurisprudencia 4a./J. 20/93 (*), de la entonces Cuarta Sala de la Suprema Corte de Justicia de la Nación, relativa a la inverosimilitud del tiempo extraordinario, la Junta de Conciliación y Arbitraje podrá analizar la verosimilitud de las horas extraordinarias reclamadas por el trabajador, en la etapa de valoración de pruebas en el dictado del laudo, una vez que el patrón ha tenido la oportunidad de controvertir la jornada alegada por el trabajador y de ofrecer las pruebas que, conforme a la distribución de la carga probatoria, le corresponde, pero no ha logrado acreditar su dicho; pues la razón jurídica que justificó aquel criterio jurisprudencial subsiste, es decir, el resultado formal de tener por cierta la jornada afirmada por el trabajador cuando el patrón no acredita su dicho, no impide resolver en conciencia, cuando se advierta que no es racionalmente creíble que una persona labore el número de horas extraordinarias reclamadas.
Precedentes: Contradicción de tesis 436/2016. Entre las sustentadas por el Segundo Tribunal Colegiado de Circuito del Centro Auxiliar de la Décima Región, con residencia en Saltillo, Coahuila y el Tribunal Colegiado en Materias Penal y de Trabajo del Octavo Circuito. 17 de mayo de 2017. Unanimidad de cuatro votos de los Ministros Alberto Pérez Dayán, Javier Laynez Potisek, José Fernando Franco González Salas y Eduardo Medina Mora I. Ausente: Margarita Beatriz Luna Ramos. Ponente: Eduardo Medina Mora I. Secretario: Luis Javier Guzmán Ramos.
Criterios contendientes:
El sustentado por el Segundo Tribunal Colegiado de Circuito del Centro Auxiliar de la Décima Región, con residencia en Saltillo, Coahuila, al resolver el amparo directo 750/2016 (cuaderno auxiliar 558/2016), y el diverso sustentado por el Tribunal Colegiado en Materias Penal y de Trabajo del Octavo Circuito, al resolver los amparos directos 94/2016 y 652/2016.
Tesis de jurisprudencia 68/2017 (10a.). Aprobada por la Segunda Sala de este Alto Tribunal, en sesión privada del treinta y uno de mayo de dos mil diecisiete.
________________
Nota (*): La tesis de jurisprudencia 4a./J. 20/93 citada, aparece publicada en la Gaceta del Semanario Judicial de la Federación, Octava Época, Número 65, mayo de 1993, página 19, con el rubro: "HORAS EXTRAS. RECLAMACIONES INVEROSÍMILES."
Esta tesis se publicó el viernes 23 de junio de 2017 a las 10:29 horas en el Semanario Judicial de la Federación y, por ende, se considera de aplicación obligatoria a partir del lunes 26 de junio de 2017, para los efectos previstos en el punto séptimo del Acuerdo General Plenario 19/2013.</t>
  </si>
  <si>
    <t xml:space="preserve"> Cuando la controversia verse sobre alguno de los conflictos individuales de seguridad social para el otorgamiento de prestaciones en dinero o en especie, derivadas de los diversos seguros que componen el régimen obligatorio del seguro social, y se advierta que se actualiza la excepción de oscuridad de la demanda propuesta por el demandado, porque el accionante no cumplimentó los requisitos del artículo 899-C de la Ley Federal del Trabajo, necesarios para la tramitación y resolución del asunto, la Junta del conocimiento debe dejar a salvo los derechos del actor, para que los haga valer en diversa oportunidad en los términos que estime convenientes, y no absolver al demandado, ya que la actualización de dicha excepción dilatoria constituye un impedimento para entrar al estudio de fondo sobre la procedencia de las acciones ejercidas.
PLENO EN MATERIA DE TRABAJO DEL CUARTO CIRCUITO.
Precedentes: Contradicción de tesis 2/2017. Entre las sustentadas por los Tribunales Colegiados Primero y Cuarto, ambos en Materia de Trabajo del Cuarto Circuito. 23 de mayo de 2017. Unanimidad de cuatro votos de los Magistrados Abraham Calderón Díaz, Sergio García Méndez, Edmundo Adame Pérez y Luis Alfonso Hernández Núñez. Ponente: Luis Alfonso Hernández Núñez. Secretaria: Claudia Elena Hurtado de Mendoza Godínez.
Criterios contendientes:
El sustentado por el Primer Tribunal Colegiado en Materia de Trabajo del Cuarto Circuito, al resolver el amparo directo 807/2016-I, y el diverso sustentado por el Cuarto Tribunal Colegiado en Materia de Trabajo del Cuarto Circuito, al resolver el amparo directo 833/2016.
Esta tesis se publicó el viernes 30 de junio de 2017 a las 10:36 horas en el Semanario Judicial de la Federación y, por ende, se considera de aplicación obligatoria a partir del lunes 03 de julio de 2017, para los efectos previstos en el punto séptimo del Acuerdo General Plenario 19/2013.
</t>
  </si>
  <si>
    <t xml:space="preserve">La Segunda Sala de la Suprema Corte de Justicia de la Nación, en la jurisprudencia número 2a./J. 49/2002 (*), de rubro: "PRESCRIPCIÓN EN MATERIA LABORAL. LA PARTE QUE OPONE TAL EXCEPCIÓN, CON FUNDAMENTO EN EL ARTÍCULO 516 DE LA LEY FEDERAL DEL TRABAJO, DEBE PROPORCIONAR LOS ELEMENTOS MÍNIMOS QUE PERMITAN A LA JUNTA DE CONCILIACIÓN Y ARBITRAJE SU ANÁLISIS.", estableció que cuando se trata de prestaciones periódicas, aun cuando subsista la obligación de proporcionar los elementos que conforman la excepción de prescripción para que la Junta pueda realizar su análisis, basta con que se señalen los elementos mínimos necesarios para su estudio mediante expresiones como la consistente en "que sólo procede el pago por el año anterior a la demanda", para que se tenga por cumplida la carga de precisar los datos necesarios para su estudio. Empero, no se surte esta posibilidad ni se aportan elementos útiles para su estudio, a juicio de este Pleno Especializado, cuando la demandada, en relación con ese tipo de prestaciones, opone la excepción de prescripción, de las siguientes maneras: "por un año anterior a la fecha de presentación de la demanda" o "con un año anterior a la fecha de su escrito de demanda", pues al hacerlo, se remite a un lapso que se mantiene vigente y aún no prescribe, sin que esta expresión remita a la idea de las prestaciones de causación periódica excedentes a un año a la fecha de presentación de la demanda.
PLENO EN MATERIA DE TRABAJO DEL SEGUNDO CIRCUITO.
Precedentes: Contradicción de tesis 2/2016. Entre las sustentadas por los Tribunales Colegiados Primero y Segundo, ambos en Materia de Trabajo del Segundo Circuito. 1 de marzo de 2017. Mayoría de cuatro votos de los Magistrados José Luis Guzmán Barrera, Alejandro Sosa Ortiz, Arturo García Torres y Raúl Valerio Ramírez. Disidentes: Enrique Munguía Padilla y Nicolás Castillo Martínez. Ponente: Enrique Munguía Padilla. Secretario: José Ángel Bravo García.
Criterios contendientes:
El sustentado por el Primer Tribunal Colegiado en Materia de Trabajo del Segundo Circuito, al resolver los amparos directos 1084/2009, 707/2013 y 824/2014, y el diverso sustentado por el Segundo Tribunal Colegiado en Materia de Trabajo del Segundo Circuito, al resolver el amparo directo 1477/2015.
Nota:
Por ejecutoria del 17 de noviembre de 2021, la Segunda Sala declaró improcedente la contradicción de tesis 250/2021, derivada de la denuncia de la que fue objeto el criterio contenido en esta tesis.
Por ejecutoria del 17 de noviembre de 2021, la Segunda Sala declaró improcedente la contradicción de tesis 262/2021, derivada de la denuncia de la que fue objeto el criterio contenido en esta tesis, al considerar que uno de los Tribunales Colegiados de Circuitos, simplemente aplicó el criterio jurisprudencial de la Segunda Sala, sin que haya realizado un proceso interpretativo propio al aplicar solamente el criterio jurídico contenido en la tesis jurisprudencial mediante un proceso de subsunción de los hechos a la hipótesis jurídica.
_________________
Nota: (*) La tesis de jurisprudencia 2a./J. 49/2002 citada, aparece publicada en el Semanario Judicial de la Federación y su Gaceta, Novena Época, Tomo XV, junio de 2002, página 157.
Esta tesis se publicó el viernes 30 de junio de 2017 a las 10:36 horas en el Semanario Judicial de la Federación y, por ende, se considera de aplicación obligatoria a partir del lunes 03 de julio de 2017, para los efectos previstos en el punto séptimo del Acuerdo General Plenario 19/2013.
</t>
  </si>
  <si>
    <t xml:space="preserve"> Conforme a las reglas del recurso de inconformidad aludido, cuando no se resuelva y notifique la resolución respectiva en un plazo de tres meses, contados a partir de la fecha de su interposición, se configura una resolución presuntiva en el sentido de negar la pretensión del promovente, confirmando los resolución recurrida, la cual puede impugnarse en el juicio contencioso administrativo y, al contestar la demanda, la autoridad debe dar a conocer los hechos y el derecho en que se apoya, quedando el actor en aptitud de ampliar su demanda. Cabe señalar que esa defensa, en principio, únicamente puede llevarla a cabo la autoridad competente para resolver la instancia relativa, pues se circunscribe al ámbito de facultades que le ha otorgado el orden jurídico. Ahora bien, el hecho de considerar que puede actualizarse la resolución negativa ficta o confirmativa ficta, a pesar de que el recurso se haya interpuesto ante autoridad incompetente y que puede obligarse a ésta a actuar en los términos mencionados, implicaría una transgresión al principio de legalidad tutelado por los artículos 14 y 16 de la Constitución Política de los Estados Unidos Mexicanos, en tanto que el Tribunal Federal de Justicia Administrativa tendría que pronunciarse sobre el fondo de una resolución viciada de origen, ya que está impedido para hacerlo sobre la improcedencia. Por tanto, de la interpretación de los artículos 6o. del Reglamento del Recurso de Inconformidad y 120 del Código Fiscal de la Federación y, ante las consecuencias generadas por la actuación o intervención de una autoridad legalmente incompetente, se arriba a la convicción de que, el plazo para que se actualice la resolución ficta con motivo de la interposición del recurso de inconformidad, debe computarse a partir de que éste haya sido recibido por la autoridad competente para acceder o negar lo solicitado, pues de lo contrario se propiciaría que la competencia de la autoridad quedara al arbitrio del gobernado. Lo anterior no implica que la autoridad que recibe el recurso pueda dejar de emitir una respuesta al escrito de inconformidad, aun si considera que es incompetente para resolver el recurso; por el contrario, en términos del artículo 120 del Código Fiscal de la Federación, debe remitirlo a la competente y, si bien la falta de respuesta incide en la esfera jurídica del particular, ello constituiría, en todo caso, una violación al derecho de petición, pero no por ello debe estimarse que se configura la confirmativa ficta, ya que el silencio no proviene de la autoridad que tenga facultades para resolver sobre lo solicitado.
PLENO EN MATERIA ADMINISTRATIVA DEL PRIMER CIRCUITO.
Precedentes: Contradicción de tesis 54/2016. Entre las sustentadas por los Tribunales Colegiados Primero y Séptimo, ambos en Materia Administrativa del Primer Circuito. 18 de abril de 2017. Mayoría de diecisiete votos de los Magistrados José Ángel Mandujano Gordillo, Joel Carranco Zúñiga, María Antonieta Azuela Güitrón, María Alejandra de León González, Marco Antonio Bello Sánchez, Francisco Paniagua Amézquita, Sergio Urzúa Hernández, Alfredo Enrique Báez López, Jesús Alfredo Silva García, Arturo César Morales Ramírez, Emma Gaspar Santana, Irma Leticia Flores Díaz, Ernesto Martínez Andreu, Amanda Roberta García González, Juan Carlos Cruz Razo, Hugo Guzmán López y Ma. Gabriela Rolón Montaño. Disidentes Osmar Armando Cruz Quiroz, Ricardo Olvera García y Clementina Flores Suárez. Ponente: Clementina Flores Suárez. Secretario: Eduardo Garibay Alarcón.
Tesis y criterio contendientes:
Tesis I.1o.A. J/9 (10a.), de título y subtítulo "RECURSO DE INCONFORMIDAD PREVISTO EN LA LEY DEL SEGURO SOCIAL. EL PLAZO PARA QUE SE ACTUALICE LA CONFIRMACIÓN FICTA DEL ACTO RECURRIDO DEBE COMPUTARSE A PARTIR DE LA PRESENTACIÓN DEL ESCRITO ANTE LA AUTORIDAD COMPETENTE PARA RESOLVER ESE MEDIO DE DEFENSA." aprobada por el Primer Tribunal Colegiado en Materia Administrativa del Primer Circuito y publicada en el Semanario Judicial de la Federación del viernes 7 de agosto de 2015 a las 14:26 horas y en la Gaceta del Semanario Judicial de la Federación, Décima Época, Libro 21, Tomo II, agosto de 2015, página 2007, y
El sustentado por el Séptimo Tribunal Colegiado en Materia Administrativa del Primer Circuito, a resolver el amparo directo 252/2016.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54/2016, resuelta por el Pleno en Materia Administrativa del Primer Circuito.
Esta tesis se publicó el viernes 30 de junio de 2017 a las 10:36 horas en el Semanario Judicial de la Federación y, por ende, se considera de aplicación obligatoria a partir del lunes 03 de julio de 2017, para los efectos previstos en el punto séptimo del Acuerdo General Plenario 19/2013.
</t>
  </si>
  <si>
    <t xml:space="preserve"> Conforme al artículo 32 del Reglamento de la Ley del Seguro Social en Materia de Afiliación, Clasificación de Empresas, Recaudación y Fiscalización, publicado en el Diario Oficial de la Federación el uno de noviembre de dos mil dos, la revisión anual de la siniestralidad de las empresas constituye una obligación que recae en los patrones, para determinar si permanecen en esa prima, o bien, si la disminuyen o aumentan, para lo cual deberán atender a los casos de riesgos de trabajo determinados durante el periodo comprendido entre el uno de enero y el treinta y uno de diciembre del año de que se trate, y una vez obtenido el valor del grado de siniestralidad, le sumarán la prima mínima de riesgo. Consecuentemente, el dictamen de calificación como riesgo de trabajo del padecimiento de un empleado es una resolución definitiva impugnable a través del recurso de inconformidad previsto en el artículo 294 de la Ley del Seguro Social, dado que el patrón se encuentra obligado a tomarla en cuenta al revisar anualmente su siniestralidad para fijar la prima que le corresponde, en virtud de que aquélla se obtiene, justamente, con base en los casos de riesgos de trabajo presentados en el año previo; por ende, se trata de un acto que agravia al patrón porque, desde el momento en que se emite, incorpora en su esfera jurídica la obligación de considerar la enfermedad o accidente de trabajo para efectos de determinar su siniestralidad.
PRIMER TRIBUNAL COLEGIADO EN MATERIA ADMINISTRATIVA DEL PRIMER CIRCUITO.
Precedentes: Amparo directo 835/2013. Servicios Administrativos Peñoles, S.A. de C.V. 26 de septiembre de 2013. Unanimidad de votos. Ponente: Joel Carranco Zúñiga. Secretario: Diego Alejandro Ramírez Velázquez.
Amparo directo 222/2016. Manpower Industrial, S. de R.L. de C.V. 4 de mayo de 2016. Unanimidad de votos. Ponente: Julio Humberto Hernández Fonseca. Secretario: José de Jesús Alcaraz Orozco.
Amparo directo 611/2016. Tecnología y Manufactura, S.A. de C.V. 22 de septiembre de 2016. Unanimidad de votos. Ponente: Carlos Ronzon Sevilla. Secretario: Damián Cocoletzi Vázquez.
Amparo directo 877/2016. Manpower Industrial, S. de R.L. de C.V. 5 de enero de 2017. Unanimidad de votos. Ponente: Julio Humberto Hernández Fonseca. Secretario: José de Jesús Alcaraz Orozco.
Amparo directo 999/2016. 2 de febrero de 2017. Unanimidad de votos. Ponente: Joel Carranco Zúñiga. Secretaria: Esmeralda Gómez Aguilar.
Nota: En relación con el alcance de la presente tesis, destaca la diversa jurisprudencia 2a./J. 26/2018 (10a.) con título y subtítulo: "PROCEDIMIENTO PARA LA DETERMINACIÓN DE LA PRIMA EN EL SEGURO DE RIESGOS DE TRABAJO. LOS DICTÁMENES ELABORADOS POR PERSONAL MÉDICO DEL INSTITUTO MEXICANO DEL SEGURO SOCIAL, EN LOS FORMATOS ST-2, ST-3, ST-7 Y ST-9, NO SON ACTOS DEFINITIVOS EN MATERIA ADMINISTRATIVA Y, POR TANTO, NO SON IMPUGNABLES ANTE EL TRIBUNAL FEDERAL DE JUSTICIA ADMINISTRATIVA NI ANTE LAS JUNTAS FEDERALES DE CONCILIACIÓN Y ARBITRAJE.", publicada en el Semanario Judicial de la Federación del viernes 6 de abril de 2018 a las 10:10 horas y en la Gaceta del Semanario Judicial de la Federación, Décima Época, Libro 53, Tomo I, abril de 2018, página 768, con número de registro digital: 2016523.
Esta tesis se publicó el viernes 02 de junio de 2017 a las 10:08 horas en el Semanario Judicial de la Federación y, por ende, se considera de aplicación obligatoria a partir del lunes 05 de junio de 2017, para los efectos previstos en el punto séptimo del Acuerdo General Plenario 19/2013.
</t>
  </si>
  <si>
    <t xml:space="preserve">De los artículos 154, 159, fracción I y 190 de la Ley del Seguro Social, se advierte que, para tener derecho a la devolución de los recursos de la subcuenta de retiro, cesantía y vejez, el actor debe tener sesenta años o más para retirar el saldo de su cuenta individual en una sola exhibición o, en caso de no reunir el número mínimo de cotizaciones semanales, seguir cotizando hasta cubrir las 1250 semanas de cotización necesarias para que opere la pensión de cesantía en edad avanzada. Asimismo, de los numerales 40 y 43 BIS de la Ley del Instituto del Fondo Nacional de la Vivienda para los Trabajadores, en relación con los artículos citados en primer término, se colige que la devolución de los recursos de la subcuenta de vivienda está condicionada a que el trabajador obtenga una pensión y que no haya recibido un crédito para vivienda, o a que el trabajador tenga sesenta años o más; por tanto, si en el caso, el trabajador mencionó que no había recibido una pensión y que tenía menos de esa edad, no tiene derecho a la devolución de los recursos de las subcuentas mencionadas.
SEXTO TRIBUNAL COLEGIADO EN MATERIA DE TRABAJO DEL PRIMER CIRCUITO.
Precedentes: Amparo directo 1514/2013. Raúl M. Martínez Hernández. 27 de febrero de 2014. Unanimidad de votos. Ponente: Carolina Pichardo Blake. Secretaria: Teresa de Jesús Castillo Estrada.
Amparo directo 291/2016. Judith Velasco Díaz. 26 de mayo de 2016. Unanimidad de votos. Ponente: Herlinda Flores Irene. Secretaria: Teresa de Jesús Castillo Estrada.
Amparo directo 573/2016. Rubén López Espinal. 11 de agosto de 2016. Unanimidad de votos. Ponente: Herlinda Flores Irene. Secretaria: Teresa de Jesús Castillo Estrada.
Amparo directo 829/2016. José Guadalupe Melquiades Ramírez Benítez. 27 de octubre de 2016. Unanimidad de votos. Ponente: Herlinda Flores Irene. Secretario: Carlos Alberto Sánchez Fierros.
Amparo directo 153/2017. 20 de abril de 2017. Unanimidad de votos. Ponente: Herlinda Flores Irene. Secretario: Carlos Alberto Sánchez Fierros.
Esta tesis se publicó el viernes 23 de junio de 2017 a las 10:29 horas en el Semanario Judicial de la Federación y, por ende, se considera de aplicación obligatoria a partir del lunes 26 de junio de 2017, para los efectos previstos en el punto séptimo del Acuerdo General Plenario 19/2013.
</t>
  </si>
  <si>
    <t xml:space="preserve"> A los trabajadores al servicio del Estado no les corresponde la prima de antigüedad, toda vez que la ley burocrática no contempla dicha figura; en consecuencia, no existe fundamento legal en que pueda apoyarse el hecho que deba aplicarse en su favor el artículo 162 de la Ley Federal del Trabajo, dado que no se está frente a un caso de omisión o laguna, único en que el artículo 11 de la Ley Federal de los Trabajadores al Servicio del Estado autoriza la supletoriedad de la codificación laboral común.
SEXTO TRIBUNAL COLEGIADO EN MATERIA DE TRABAJO DEL PRIMER CIRCUITO.
Precedentes: Amparo directo 1038/2011. Rosa María Guerrero Zárate. 10 de noviembre de 2011. Unanimidad de votos. Ponente: Carolina Pichardo Blake. Secretaria: Sandra Iliana Reyes Carmona.
Amparo directo 243/2012. María de la Luz Figueroa Cedillo. 24 de mayo de 2012. Unanimidad de votos. Ponente: Carolina Pichardo Blake. Secretaria: Sandra Iliana Reyes Carmona.
Amparo directo 33/2013. Bertha Martínez Soto. 20 de febrero de 2013. Unanimidad de votos. Ponente: Marco Antonio Bello Sánchez. Secretario: Miguel Ángel Burguete García.
Amparo directo 958/2016. Rosa Imelda Orozco Díaz de León. 8 de diciembre de 2016. Unanimidad de votos. Ponente: Genaro Rivera. Secretaria: Virginia Fabiola Rosales Gómez.
Amparo directo 187/2017. 20 de abril de 2017. Unanimidad de votos. Ponente: Herlinda Flores Irene. Secretaria: Norma Nelia Figueroa Salmorán.
Esta tesis se publicó el viernes 16 de junio de 2017 a las 10:22 horas en el Semanario Judicial de la Federación y, por ende, se considera de aplicación obligatoria a partir del lunes 19 de junio de 2017, para los efectos previstos en el punto séptimo del Acuerdo General Plenario 19/2013.
</t>
  </si>
  <si>
    <t xml:space="preserve">Los trabajadores al servicio del Estado no tienen derecho al pago de la prima de antigüedad contenida en el numeral 162 de la Ley Federal del Trabajo, porque sus relaciones laborales se rigen por el apartado B del artículo 123 de la Constitución Política de los Estados Unidos Mexicanos, y de su ley reglamentaria (Ley Federal de los Trabajadores al Servicio del Estado) no se advierte precepto alguno que regule dicha figura jurídica; el único derecho regulado que se le asemeja es la prima quinquenal establecida en el artículo 34, segundo párrafo, sin que ésta pueda servir de base para aplicar retroactivamente las disposiciones que rigen el pago de la prima de antigüedad, al existir diferencias esenciales entre ambas instituciones, por lo cual, no puede siquiera hablarse de figuras jurídicas compatibles; por tanto, al no encontrarse regulada la prima de antigüedad en la ley aplicable a los trabajadores en la época en que prestaron sus servicios para la administración pública federal centralizada, sino que encuentra su fundamento en la Ley Federal del Trabajo, resulta inconcuso que nunca se introdujo en su esfera jurídica tal derecho; ello a pesar de poderse reconocer en un momento dado los años de servicio anteriores, no así el derecho al pago de la prima de antigüedad por no estar prevista para los trabajadores que prestan sus servicios al Estado. En esas condiciones, por virtud de la Ley Número 54 que creó al organismo público descentralizado denominado Servicios de Salud de Veracruz, los trabajadores de la Secretaría de Salud Federal pasaron a laborar a ese organismo y sus relaciones laborales ahora se rigen por la fracción XXXI, inciso b), punto 1, apartado A del artículo 123 constitucional, ingresando hasta ese momento a su esfera de derechos laborales la figura de la prima de antigüedad establecida en el referido artículo 162. En consecuencia, sólo para efectos del pago de la citada prima, su antigüedad empieza a computarse a partir de que los trabajadores ingresan a laborar al órgano descentralizado Servicios de Salud, siempre que cumplan los requisitos establecidos al efecto.
SEGUNDO TRIBUNAL COLEGIADO EN MATERIA DE TRABAJO DEL SÉPTIMO CIRCUITO.
Precedentes: Amparo directo 864/2013. Adelfa Benavides Ortuño. 14 de marzo de 2014. Unanimidad de votos. Ponente: Jorge Sebastián Martínez García. Secretario: Juan Manuel Jiménez Jiménez.
Amparo directo 434/2015. Roque Reyes Baltazar. 19 de noviembre de 2015. Unanimidad de votos. Ponente: Jorge Toss Capistrán. Secretario: Renato de Jesús Martínez Lemus.
Amparo directo 1078/2015. Martha Ortega Zárate y otros. 1 de septiembre de 2016. Unanimidad de votos. Ponente: Jorge Toss Capistrán. Secretario: Víctor Hugo Millán Escalera.
Amparo directo 542/2016. Organismo Público Descentralizado Servicios de Salud de Veracruz. 24 de marzo de 2017. Unanimidad de votos. Ponente: Jorge Toss Capistrán. Secretario: Víctor Hugo Millán Escalera.
Amparo directo 400/2016. Organismo Público Descentralizado Servicios de Salud de Veracruz. 6 de abril de 2017. Unanimidad de votos. Ponente: Juan Carlos Moreno Correa. Secretaria: Natividad Regina Martínez Ramírez.
Nota: Por ejecutoria del 1 de diciembre de 2020, el Pleno en Materia de Trabajo del Séptimo Circuito declaró improcedente la contradicción de tesis 1/2020, derivada de la denuncia de la que fue objeto el criterio contenido en esta tesis, debido a la existencia de la jurisprudencia temática 2a./J. 40/2017 que resuelve el tópico de la contradicción.
Esta tesis se publicó el viernes 23 de junio de 2017 a las 10:29 horas en el Semanario Judicial de la Federación y, por ende, se considera de aplicación obligatoria a partir del lunes 26 de junio de 2017, para los efectos previstos en el punto séptimo del Acuerdo General Plenario 19/2013.
</t>
  </si>
  <si>
    <t xml:space="preserve">El artículo 43 de la Ley Número 364 Estatal del Servicio Civil de Veracruz, reformado el 27 de febrero de 2015, en vigor a partir del día siguiente, establece un límite máximo de 12 meses para la condena al pago de salarios vencidos, que deben computarse a partir de la fecha del despido; pero antes de la señalada reforma preveía el pago de tal obligación desde la fecha de separación hasta que se diera cumplimiento en definitiva al laudo; de ahí que cuando en el juicio burocrático se reclama su pago, el tribunal de trabajo debe tomar en cuenta la vigencia de la ley y considerar que la disposición legal reformada resulta inaplicable para aquellos asuntos anteriores a su vigencia, tomando como fecha de inicio del proceso, la presentación de la demanda. Lo anterior, porque dicho precepto no es de naturaleza adjetiva o procesal, sino sustantiva, si se toma en cuenta que por tal debe entenderse, de acuerdo con el Nuevo Diccionario Jurídico Mexicano del Instituto de Investigaciones Jurídicas de la Universidad Nacional Autónoma de México, la regla de conducta humana que regula situaciones jurídicas de fondo, a diferencia de las normas jurídicas de derecho adjetivo; es decir, el derecho sustantivo se refiere a las disposiciones que conceden derechos e imponen obligaciones, excepto las relacionadas con el proceso. En consecuencia, si el derecho al pago de salarios vencidos hasta que se cumpla el laudo no es de índole adjetiva o procesal, sino sustantiva, pues se trata de una prestación accesoria a la que se tiene derecho conforme al marco legal, y si el juicio laboral inicia con la presentación de la demanda ante el tribunal correspondiente antes de la referida reforma, entonces debe aplicarse la ley vigente en esa época y condenar a su pago hasta la total cumplimentación del laudo, y no acorde con la que entró en vigor posteriormente (incluso cuando se pronunció dicho fallo), modificando la norma aplicable para acotar ese derecho "hasta por un periodo máximo de doce meses", porque implicaría violar el principio fundamental a la no retroactividad en perjuicio, tutelado por el párrafo primero del artículo 14 de la Constitución Política de los Estados Unidos Mexicanos.
SEGUNDO TRIBUNAL COLEGIADO EN MATERIA DE TRABAJO DEL SÉPTIMO CIRCUITO.
Precedentes: Amparo directo 983/2015. Ayuntamiento Constitucional de Veracruz. 16 de junio de 2016. Unanimidad de votos. Ponente: Jorge Sebastián Martínez García. Secretario: Ismael Martínez Reyes.
Amparo directo 985/2015. Ayuntamiento Constitucional de Veracruz. 28 de julio de 2016. Unanimidad de votos. Ponente: Juan Carlos Moreno Correa. Secretaria: Lucía del Socorro Huerdo Alvarado.
Amparo directo 1021/2015. Ayuntamiento Constitucional de Jáltipan de Morelos, Veracruz. 14 de octubre de 2016. Unanimidad de votos. Ponente: Jorge Sebastián Martínez García. Secretario: José Vega Luna.
Amparo directo 260/2016. Ayuntamiento Constitucional de Veracruz. 16 de marzo de 2017. Unanimidad de votos. Ponente: Juan Carlos Moreno Correa. Secretario: Gilberto Antonio Enríquez Gómez.
Amparo directo 496/2016. Ayuntamiento Constitucional de Veracruz. 24 de marzo de 2017. Unanimidad de votos. Ponente: Juan Carlos Moreno Correa. Secretario: Gilberto Antonio Enríquez Gómez.
Esta tesis se publicó el viernes 16 de junio de 2017 a las 10:22 horas en el Semanario Judicial de la Federación y, por ende, se considera de aplicación obligatoria a partir del lunes 19 de junio de 2017, para los efectos previstos en el punto séptimo del Acuerdo General Plenario 19/2013.
</t>
  </si>
  <si>
    <t>Conforme al precepto citado, los requisitos a que alude no son meros datos informativos que el actor debe proporcionar en su demanda, sino constituyen un presupuesto esencial para que la acción quede configurada en los hechos y, de esta manera, al sentarse una base firme a partir de lo expuesto en la demanda, sea posible a su vez lograr el sano equilibrio que debe existir entre las partes, en el proceso laboral, ya que bajo esa condición se posibilita al demandado a controvertir más allá de toda duda razonable las especificaciones realizadas. Así, del análisis de los artículos 899-A, 899-B, 899-C y 899-D de la Ley Federal del Trabajo, deriva que en los conflictos individuales de seguridad social planteados, verbigracia, respecto a la modificación de pensión, otorgamiento y pago de pensión por cesantía en edad avanzada u otorgamiento de una pensión por incapacidad permanente originada por accidentes de trabajo, la demanda deberá contener los requisitos establecidos en el artículo 899-C citado, que les sean propios a las referidas acciones, sin que ello signifique que todas las acciones deberán contener la totalidad de los requisitos ahí previstos, sino únicamente los que correspondan a la acción intentada.
Precedentes: Contradicción de tesis 449/2016. Entre las sustentadas por los Tribunales Colegiados Tercero en Materia de Trabajo del Cuarto Circuito y Primero en Materias Administrativa y de Trabajo del Décimo Primer Circuito. 5 de abril de 2017. Unanimidad de cuatro votos de los Ministros Alberto Pérez Dayán, Javier Laynez Potisek, Margarita Beatriz Luna Ramos y Eduardo Medina Mora I. Ausente: José Fernando Franco González Salas. Ponente: Alberto Pérez Dayán. Secretario: Rafael Quero Mijangos.
Criterios contendientes:
El sustentado por el Tercer Tribunal Colegiado en Materia de Trabajo del Cuarto Circuito, al resolver los amparos directos 598/2016 y 752/2016, y el diverso sustentado por el Primer Tribunal Colegiado en Materias Administrativa y de Trabajo del Décimo Primer Circuito, al resolver el amparo directo 244/2016.
Tesis de jurisprudencia 52/2017 (10a.). Aprobada por la Segunda Sala de este Alto Tribunal, en sesión privada del tres de mayo de dos mil diecisiete.
Esta tesis se publicó el viernes 19 de mayo de 2017 a las 10:24 horas en el Semanario Judicial de la Federación y, por ende, se considera de aplicación obligatoria a partir del lunes 22 de mayo de 2017, para los efectos previstos en el punto séptimo del Acuerdo General Plenario 19/2013.</t>
  </si>
  <si>
    <t xml:space="preserve">Si el decreto que creó al organismo referido estableció que las relaciones de trabajo con sus trabajadores se desarrollen conforme al régimen del apartado B del artículo 123 de la Constitución Política de los Estados Unidos Mexicanos, al regirse por la Ley de los Trabajadores al Servicio del Estado de Sinaloa, entonces éstos no tienen derecho al pago de la prima de antigüedad prevista en el artículo 162 de la Ley Federal del Trabajo, no sólo por el hecho de que la jurisprudencia del Pleno de la Suprema Corte de Justicia de la Nación P./J. 1/96 (*), no tiene el alcance jurídico de modificar las relaciones jurídicas entre los organismos descentralizados estatales durante el tiempo en que subsistió la relación laboral, sino además porque, acorde con el artículo 116, fracción VI, de la Constitución Federal, las entidades federativas tienen la potestad constitucional de regular las relaciones laborales entre los distintos organismos descentralizados locales y sus trabajadores conforme a las reglas de los apartados A o B del artículo 123 constitucional, inclusive de manera mixta, sin que deban sujetarse a alguno de ellos en especial.
Precedentes: Contradicción de tesis 283/2015. Entre las sustentadas por el Quinto Tribunal Colegiado de Circuito del Centro Auxiliar de la Quinta Región, con residencia en La Paz, Baja California Sur y el Tribunal Colegiado en Materia de Trabajo del Décimo Segundo Circuito. 29 de marzo de 2017. Unanimidad de cuatro votos de los Ministros Alberto Pérez Dayán, Javier Laynez Potisek, Margarita Beatriz Luna Ramos y Eduardo Medina Mora I. Ausente: José Fernando Franco González Salas. Ponente: Eduardo Medina Mora I. Secretario: Luis Javier Guzmán Ramos.
Criterios contendientes:
El sustentado por el Quinto Tribunal Colegiado de Circuito del Centro Auxiliar de la Quinta Región, con residencia en La Paz, Baja California Sur, al resolver el amparo directo 250/2015 (expediente auxiliar 572/2015), y el diverso sustentado por el Tribunal Colegiado en Materia de Trabajo del Décimo Segundo Circuito, al resolver el amparo directo 984/2014.
Tesis de jurisprudencia 40/2017 (10a.). Aprobada por la Segunda Sala de este Alto Tribunal, en sesión privada del diecinueve de abril de dos mil diecisiete.
__________
(*) La tesis de jurisprudencia P./J. 1/96 citada, aparece publicada en el Semanario Judicial de la Federación y su Gaceta, Novena Época, Tomo III, febrero de 1996, página 52, con el rubro: "ORGANISMOS DESCENTRALIZADOS DE CARÁCTER FEDERAL. SU INCLUSIÓN EN EL ARTÍCULO 1o. DE LA LEY FEDERAL DE LOS TRABAJADORES AL SERVICIO DEL ESTADO, ES INCONSTITUCIONAL."
Esta tesis se publicó el viernes 26 de mayo de 2017 a las 10:31 horas en el Semanario Judicial de la Federación y, por ende, se considera de aplicación obligatoria a partir del lunes 29 de mayo de 2017, para los efectos previstos en el punto séptimo del Acuerdo General Plenario 19/2013.
</t>
  </si>
  <si>
    <t xml:space="preserve"> Acorde con los artículos 123, apartado B, fracción XI, inciso a), de la Constitución Política de los Estados Unidos Mexicanos, 54, fracción VII, 57 a 59, 64 y 66 de la Ley del Servicio Civil, y 38, fracciones VII, LXIV, LXV y LXVI, de la Ley Orgánica Municipal, ambas del Estado de Morelos, los trabajadores al servicio de dicha entidad federativa y de sus Municipios, así como sus beneficiarios, tienen derecho a gozar de una pensión por jubilación, cesantía en edad avanzada y viudez, entre otras, como parte de la seguridad social que los Ayuntamientos deben proporcionar a sus empleados. En torno a dicha prerrogativa, la citada legislación establece requisitos y formalidades que deben cumplir tanto el trabajador o sus beneficiarios como el Municipio, y que es éste el facultado para resolver sobre el otorgamiento o la negativa de la pensión solicitada. En esas circunstancias, al constituir el otorgamiento de las pensiones un derecho que se incorpora a la esfera jurídica de los trabajadores burocráticos como consecuencia de la relación laboral, el conflicto suscitado, ya sea por la negativa del Ayuntamiento patrón de otorgar la pensión solicitada, de recibir la solicitud respectiva, o bien, de emitir el acuerdo correspondiente dentro del plazo previsto en el artículo 38, fracción LXVI, indicado, debe conocerlo y resolverlo el Tribunal Estatal de Conciliación y Arbitraje de dicha entidad federativa, en términos de los artículos 123, apartado B, fracción XII, constitucional y 114 de la Ley del Servicio Civil del Estado de Morelos, el cual está facultado para prevenir a la parte actora para que exhiba constancia de la solicitud que presentó ante el Ayuntamiento demandado o, incluso, desechar la demanda laboral si es que de los hechos manifestados en ésta se advierte que la solicitud no se presentó conforme al artículo 57 invocado.
PLENO EN MATERIA DE TRABAJO DEL DECIMOCTAVO CIRCUITO.
Precedentes: Contradicción de tesis 2/2016. Entre las sustentadas por el Tribunal Colegiado en Materia Civil, el Primer Tribunal Colegiado en Materia de Trabajo, el Cuarto y el Segundo Tribunales Colegiados, todos del Décimo Octavo Circuito. 13 de febrero de 2017. Unanimidad de seis votos de los Magistrados Mario Roberto Cantú Barajas, Juan Guillermo Silva Rodríguez, Everardo Orbe de la O, Enrique Magaña Díaz, Ricardo Ramírez Alvarado y Nicolás Nazar Sevilla. Ponente: Juan Guillermo Silva Rodríguez. Secretario: Aquiles Cuauhtémoc Miranda Juárez.
Criterios contendientes:
El sustentado por el Tribunal Colegiado en Materia Civil del Décimo Octavo Circuito, al resolver el amparo directo 195/2016, el sustentado por el Primer Tribunal Colegiado en Materia de Trabajo del Décimo Octavo Circuito, al resolver el amparo en revisión 359/2016, el sustentado por el Segundo Tribunal Colegiado del Décimo Octavo Circuito, al resolver el amparo directo 162/2015, y el diverso sustentado por el Cuarto Tribunal Colegiado del Décimo Octavo Circuito, al resolver el amparo directo 711/2014.
Nota:
De la sentencia que recayó al amparo directo 195/2016, resuelto por el Tribunal Colegiado en Materia Civil del Décimo Octavo Circuito, derivó la tesis aislada XVIII.C.1 L (10a.), de título y subtítulo: "PENSIONES DE LOS TRABAJADORES MUNICIPALES DEL ESTADO DE MORELOS. CORRESPONDE AL TRIBUNAL ESTATAL DE CONCILIACIÓN Y ARBITRAJE CONOCER DEL PROCEDIMIENTO RELATIVO A SU OTORGAMIENTO, Y EN ÉL DEBE INTERVENIR EL AYUNTAMIENTO CORRESPONDIENTE.", publicada en el Semanario Judicial de la Federación del viernes 13 de enero de 2017 a las 10:14 horas y en la Gaceta del Semanario Judicial de la Federación, Décima Época, Libro 38, Tomo IV, enero de 2017, página 2577.
Por ejecutoria del 14 de noviembre de 2018, la Segunda Sala declaró inexistente la contradicción de tesis 161/2018 derivada de la denuncia de la que fue objeto el criterio contenido en esta tesis, al estimarse que no son discrepantes los criterios materia de la denuncia respectiva.
Esta tesis fue objeto de la denuncia relativa a la contradicción de tesis 222/2020, resuelta por la Segunda Sala el 19 de enero de 2022.
Esta tesis fue objeto de la denuncia relativa a la contradicción de tesis 242/2020, resuelta por la Segunda Sala el 26 de enero de 2022.
Esta tesis se publicó el viernes 12 de mayo de 2017 a las 10:17 horas en el Semanario Judicial de la Federación y, por ende, se considera de aplicación obligatoria a partir del lunes 15 de mayo de 2017, para los efectos previstos en el punto séptimo del Acuerdo General Plenario 19/2013.
</t>
  </si>
  <si>
    <t>: El Pleno de la Suprema Corte de Justicia de la Nación ha sustentado que la nulidad absoluta (lisa y llana) que se dicta estudiando el fondo del asunto impide dictar un nuevo acto. Por esta razón, y conforme a la jurisprudencia 2a./J. 77/2016 (10a.) (*), si el Instituto Mexicano del Seguro Social emite cédulas de liquidación de cuotas obrero patronales, pero no acredita la existencia de la relación laboral para fincar un crédito fiscal, la nulidad decretada debe ser lisa y llana para impedir que emita un nuevo acto y pueda perfeccionar los medios probatorios para acreditar la relación laboral, con la salvedad de que el efecto de la nulidad absoluta sólo será sobre el periodo y el monto relativo al crédito fiscal que intentó fincar el Instituto, con lo que se impide que se vulnere el principio de cosa juzgada y que existan dos pronunciamientos sobre el fondo de un mismo proceso, sobre los sujetos que intervinieron formal y materialmente en él.
Precedentes: Contradicción de tesis 149/2016. Entre las sustentadas por los Tribunales Colegiados Segundo del Primer Circuito y Tercero del Segundo Circuito, ambos en Materia Administrativa. 5 de octubre de 2016. Cinco votos de los Ministros Eduardo Medina Mora I., Javier Laynez Potisek, José Fernando Franco González Salas, Margarita Beatriz Luna Ramos y Alberto Pérez Dayán. Ponente: Javier Laynez Potisek. Secretario: Jorge Roberto Ordóñez Escobar.
Tesis y criterio contendientes:
Tesis II.3o.A J/5 (10a.), de título y subtítulo: "CÉDULAS DE LIQUIDACIÓN DE CUOTAS OBRERO PATRONALES. SI EN EL JUICIO CONTENCIOSO ADMINISTRATIVO EL ACTOR DEMANDA SU NULIDAD Y NIEGA LA EXISTENCIA DEL VÍNCULO LABORAL, SIN QUE AL CONTESTAR EL INSTITUTO MEXICANO DEL SEGURO SOCIAL DESVIRTÚE ESA NEGATIVA, PORQUE NO ACOMPAÑA UNA CERTIFICACIÓN APROPIADA DEL ESTADO DE CUENTA INDIVIDUAL DE LOS TRABAJADORES, LA SALA FISCAL SOLAMENTE PUEDE DECLARAR LA NULIDAD DE LA FACULTAD DISCRECIONAL EJERCIDA EN LA RESOLUCIÓN IMPUGNADA, SIN PREJUZGAR SOBRE LA REEXPEDICIÓN DEL ACTO.", aprobada por el Tercer Tribunal Colegiado en Materia Administrativa del Segundo Circuito y publicada en el Semanario Judicial de la Federación y su Gaceta, Décima Época, Libro VIII, Tomo 2, mayo de 2012, página 1559, y
El sustentado por el Segundo Tribunal Colegiado en Materia Administrativa del Primer Circuito, al resolver la revisión fiscal 417/2015.
Tesis de jurisprudencia 191/2016 (10a.). Aprobada por la Segunda Sala de este Alto Tribunal, en sesión privada del dieciséis de noviembre de dos mil dieciséis.
_________________
Nota: (*) La jurisprudencia 2a./J. 77/2016 (10a.) citada, aparece publicada en el Semanario Judicial de la Federación del viernes 1 de julio de 2016 a las 10:05 horas y en la Gaceta del Semanario Judicial de la Federación, Décima Época, Libro 32, Tomo I, julio de 2016, página 713, con el título y subtítulo: "REVISIÓN FISCAL. LA DECLARATORIA DE NULIDAD LISA Y LLANA DE UNA RESOLUCIÓN EN MATERIA DE APORTACIONES DE SEGURIDAD SOCIAL, POR NO HABERSE ACREDITADO LA RELACIÓN LABORAL, ES UNA CUESTIÓN DE FONDO."
Esta tesis se publicó el viernes 07 de abril de 2017 a las 10:11 horas en el Semanario Judicial de la Federación y, por ende, se considera de aplicación obligatoria a partir del lunes 10 de abril de 2017, para los efectos previstos en el punto séptimo del Acuerdo General Plenario 19/2013.</t>
  </si>
  <si>
    <t>5-A</t>
  </si>
  <si>
    <t>: El órgano jurisdiccional competente en materia laboral no debe conocer de un juicio que verse sobre la validez o nulidad del matrimonio o de las actas del registro civil en el que éste se haga constar, ni emitir un pronunciamiento jurisdiccional al respecto, pues con ello invadiría las competencias del órgano jurisdiccional competente en materia familiar. Sin embargo, ello no impide que en un juicio laboral que tenga por objeto determinar a quién corresponde otorgar una pensión de viudez, ante la existencia de varias actas de matrimonio, y a falta de otras pruebas para conocer la verdad de los hechos, la autoridad laboral otorgue valor probatorio a la más antigua de esas actas del registro civil, sin que ello implique un pronunciamiento sobre la validez o nulidad del matrimonio o de las propias actas, pues simplemente se trata de un acto de valoración probatoria en el que el órgano jurisdiccional verifica el cumplimiento de un requisito desde un punto de vista formal y adjetivo, únicamente para identificar presuntivamente a la persona que debe considerarse como titular de los derechos laborales derivados de la muerte de un trabajador, sin perjuicio de que, en el caso de que el órgano jurisdiccional competente resuelva sustantivamente sobre la validez de dichas actas en sentido diverso, se sigan los procedimientos pertinentes para corregir el estado de cosas resultante, dejando a salvo al Instituto Mexicano del Seguro Social de un doble pago por la misma pensión.
Precedentes: Contradicción de tesis 303/2016. Entre las sustentadas por los Tribunales Colegiados Segundo en Materia de Trabajo del Séptimo Circuito y Tercero en Materias Civil y de Trabajo del Vigésimo Primer Circuito. 15 de febrero de 2017. Cinco votos de los Ministros Alberto Pérez Dayán, Javier Laynez Potisek, José Fernando Franco González Salas, Margarita Beatriz Luna Ramos y Eduardo Medina Mora I.; votó con reserva José Fernando Franco González Salas. Ponente: Eduardo Medina Mora I. Secretario: Rodrigo de la Peza López Figueroa.
Criterios contendientes:
El sustentado por el Segundo Tribunal Colegiado en Materia de Trabajo del Séptimo Circuito, al resolver el amparo directo 319/2016, y el diverso sustentado por el Tercer Tribunal Colegiado en Materias Civil y de Trabajo del Vigésimo Primer Circuito, al resolver los amparos directos 658/2015 y 682/2015.
Tesis de jurisprudencia 32/2017 (10a.). Aprobada por la Segunda Sala de este Alto Tribunal, en sesión privada del quince de marzo de dos mil diecisiete.
Esta tesis se publicó el viernes 28 de abril de 2017 a las 10:32 horas en el Semanario Judicial de la Federación y, por ende, se considera de aplicación obligatoria a partir del martes 02 de mayo de 2017, para los efectos previstos en el punto séptimo del Acuerdo General Plenario 19/2013.</t>
  </si>
  <si>
    <t xml:space="preserve">Conforme al artículo 785 de la Ley Federal del Trabajo, vigente hasta el 30 de noviembre de 2012, cuando el absolvente o el testigo no puede concurrir al local de la Junta, por segunda ocasión por enfermedad, para absolver posiciones o contestar un interrogatorio, previa presentación del certificado médico correspondiente debe comparecer el médico para ratificar su contenido. En ese sentido, corresponde al interesado en el desahogo de la prueba testimonial o al absolvente de la confesional, respectivamente, la carga de presentar al médico que expidió el certificado relativo, con el fin de que el proceso se lleve a cabo con la mayor economía, concentración y sencillez, pues a quien alegue el impedimento médico le corresponde probar los hechos en que se sustente para aducirlo como justificación, a fin de evitar que se le declare confeso fictamente, se tenga por desierta la prueba que ofreció o se le imponga una medida de apremio. Sólo en caso de expresar la imposibilidad para su presentación, debe comunicarlo a la Junta para que sea ésta quien sopese la necesidad de citar al médico y con ello evitar la dilación del procedimiento.
Precedentes: Contradicción de tesis 186/2016. Entre las sustentadas por los Tribunales Colegiados Segundo en Materia de Trabajo del Sexto Circuito y Tercero del Cuarto Circuito, actual Tercero en Materia de Trabajo del Cuarto Circuito. 22 de febrero de 2017. Cinco votos de los Ministros Alberto Pérez Dayán, Javier Laynez Potisek, José Fernando Franco González Salas, Margarita Beatriz Luna Ramos y Eduardo Medina Mora I. Ponente: José Fernando Franco González Salas. Secretario: Héctor Orduña Sosa.
Tesis y criterio contendientes:
Tesis IV.3o.143 L, de rubro: "PRUEBA CONFESIONAL O TESTIMONIAL. SITUACIONES PARA SU DESAHOGO.", aprobada por el Tercer Tribunal Colegiado del Cuarto Circuito y publicada en el Semanario Judicial de la Federación, Octava Época, Tomo XIII, enero de 1994, página 285, y
El sustentado por el Segundo Tribunal Colegiado en Materia de Trabajo del Sexto Circuito, al resolver el amparo directo 112/2016.
Tesis de jurisprudencia 31/2017 (10a.). Aprobada por la Segunda Sala de este Alto Tribunal, en sesión privada del ocho de marzo de dos mil diecisiete.
Esta tesis se publicó el viernes 07 de abril de 2017 a las 10:11 horas en el Semanario Judicial de la Federación y, por ende, se considera de aplicación obligatoria a partir del lunes 10 de abril de 2017, para los efectos previstos en el punto séptimo del Acuerdo General Plenario 19/2013.
</t>
  </si>
  <si>
    <t>: El artículo 43, fracción III, de la Ley Federal de los Trabajadores al Servicio del Estado, al establecer el derecho al pago de salarios caídos en favor de los trabajadores que acrediten en juicio haber sido injustamente separados de su fuente de empleo, sin prever un periodo límite para su pago, no constituye una omisión normativa, en tanto la redacción adoptada por el legislador responde a su deseo de reconocerles el acceso a una indemnización plena, lo que armoniza con el derecho a una indemnización integral, en términos del artículo 63 de la Convención Americana sobre Derechos Humanos. Así, en atención a la máxima "ahí donde la ley no distingue el juzgador tampoco puede distinguir", se hace patente que no fue voluntad del legislador incluir un tope al pago de salarios caídos en la Ley Federal de los Trabajadores al Servicio del Estado y, por ende, su cálculo debe continuar computándose hasta el cumplimiento del laudo. Por su parte, la reforma al artículo 48, párrafo segundo, de la Ley Federal del Trabajo, publicada en el Diario Oficial de la Federación el 30 de noviembre de 2012, obedeció a circunstancias específicas que, tras la conclusión de un proceso legislativo, condujeron a considerar necesario limitar a 12 meses máximo el pago de salarios vencidos en casos de despido injustificado en un juicio laboral, lo que evidencia que el establecimiento de un plazo límite para su pago fue respuesta expresa a la voluntad legislativa. Por tanto, ante la ausencia de un límite para el pago de salarios caídos en la legislación burocrática, se concluye que el legislador no ha considerado necesario fijarlo pues, de ser así, lo habría realizado como hizo en la Ley Federal del Trabajo.
Precedentes: Contradicción de tesis 231/2016. Entre las sustentadas por el Tercer Tribunal Colegiado en Materia de Trabajo del Primer Circuito y el Cuarto Tribunal Colegiado de Circuito del Centro Auxiliar de la Tercera Región, con residencia en Guadalajara, Jalisco. 8 de marzo de 2017. Mayoría de tres votos de los Ministros Alberto Pérez Dayán, Javier Laynez Potisek y José Fernando Franco González Salas. Ausente: Margarita Beatriz Luna Ramos. Disidente: Eduardo Medina Mora I. Ponente: Javier Laynez Potisek. Secretaria: Alma Ruby Villarreal Reyes.
Tesis y/o criterio contendientes:
Tesis I.3o.T.30 L (10a.), de título y subtítulo: "SALARIOS CAÍDOS DE LOS TRABAJADORES AL SERVICIO DEL ESTADO. AL NO PREVERSE EN LA LEY RELATIVA LA TEMPORALIDAD O PERIODO QUE DEBE ABARCAR LA LIQUIDACIÓN DE AQUÉLLOS, ES INAPLICABLE, SUPLETORIAMENTE, EL ARTÍCULO 48, SEGUNDO PÁRRAFO, DE LA LEY FEDERAL DEL TRABAJO.", aprobada por el Tercer Tribunal Colegiado en Materia de Trabajo del Primer Circuito y publicada en el Semanario Judicial de la Federación del viernes 10 de junio de 2016 a las 10:02 horas y en la Gaceta del Semanario Judicial de la Federación, Décima Época, Libro 31, Tomo IV, junio de 2016, página 2998, y
El sustentado por el Cuarto Tribunal Colegiado de Circuito del Centro Auxiliar de la Tercera Región, con residencia en Guadalajara, Jalisco, al resolver el amparo directo 124/2016 (cuaderno auxiliar 385/2016).
Tesis de jurisprudencia 34/2017 (10a.). Aprobada por la Segunda Sala de este Alto Tribunal, en sesión privada del veintidós de marzo de dos mil diecisiete.
Nota: De la sentencia que recayó al amparo directo 124/2016 (cuaderno auxiliar 385/2016), resuelto por el Cuarto Tribunal Colegiado de Circuito del Centro Auxiliar de la Tercera Región, con residencia en Guadalajara, Jalisco, derivó la tesis aislada (III Región)4o.11 L (10a.), de título y subtítulo: "SALARIOS VENCIDOS DE LOS SERVIDORES PÚBLICOS AL SERVICIO DEL ESTADO DE JALISCO Y SUS MUNICIPIOS. ANTE LA OMISIÓN LEGISLATIVA EN LA LEY DE LA MATERIA PARA RESOLVER SOBRE SU PAGO RESPECTO DE LOS DESPIDOS OCURRIDOS ENTRE EL 27 DE SEPTIEMBRE DE 2012 Y EL 19 DE SEPTIEMBRE DE 2013, DEBE APLICARSE SUPLETORIAMENTE LA LEY FEDERAL DEL TRABAJO.", publicada el viernes 19 de agosto de 2016 a las 10:27 horas en el Semanario Judicial de la Federación y en la Gaceta del Semanario Judicial de la Federación, Décima Época, Libro 33, Tomo IV, agosto de 2016, página 2727.
Esta tesis se publicó el viernes 21 de abril de 2017 a las 10:25 horas en el Semanario Judicial de la Federación y, por ende, se considera de aplicación obligatoria a partir del lunes 24 de abril de 2017, para los efectos previstos en el punto séptimo del Acuerdo General Plenario 19/2013.</t>
  </si>
  <si>
    <t xml:space="preserve">Cuando se demanda la devolución de cantidades retenidas a la pensión, con motivo de un crédito con garantía hipotecaria cuya existencia se cuestiona, es en este aspecto donde reside la controversia, al constituir el motivo para realizar las deducciones, lo que implica que no se está en presencia de un conflicto entre particulares de naturaleza civil, sino en el ejercicio incorrecto de las facultades del Instituto de Seguridad y Servicios Sociales de los Trabajadores del Estado por conducto del FOVISSSTE, al aplicar descuentos derivados de un crédito con garantía hipotecaria. Por tanto, la controversia tampoco se ubica en la hipótesis de procedencia del juicio contencioso administrativo prevista en el artículo 14, fracción VI, de la Ley Orgánica del Tribunal Federal de Justicia Fiscal y Administrativa (abrogada), porque aun cuando el descuento constituye un acto formalmente administrativo, su contenido material es de carácter laboral, ya que no puede desvincularse de su origen que es un crédito con garantía hipotecaria derivado de una prestación eminentemente laboral que nació, precisamente, cuando estaba vigente el vínculo de trabajo, por lo que sólo se otorga a los trabajadores en activo y los descuentos en la pensión proceden únicamente de la existencia de un saldo insoluto. En esas condiciones, la controversia derivada de la devolución de cantidades retenidas a la pensión con motivo de un crédito con garantía hipotecaria debe resolverse en la vía laboral, en virtud de que la existencia del crédito debe comprobarse a la luz de la normatividad que regula su otorgamiento.
PLENO DEL OCTAVO CIRCUITO.
Precedentes: Contradicción de tesis 3/2015. Entre las sustentadas por el Quinto Tribunal Colegiado de Circuito del Centro Auxiliar de la Primera Región, con residencia en Cuernavaca, Morelos y el Primer Tribunal Colegiado en Materias Civil y de Trabajo del Octavo Circuito. 6 de diciembre de 2016. Unanimidad de seis votos de los Magistrados Alfonso Soto Martínez, Arcelia de la Cruz Lugo, Enrique Torres Segura, Carlos Gabriel Olvera Corral, Pedro Guillermo Siller González Pico y Guillermo Loreto Martínez. Ponente: Pedro Guillermo Siller González Pico. Secretaria: Leticia Razo Osejo.
Criterios contendientes:
El sustentado por el Quinto Tribunal Colegiado de Circuito del Centro Auxiliar de la Primera Región, con residencia en Cuernavaca, Morelos, al resolver el amparo directo 443/2013 (cuaderno auxiliar 412/2013) y el diverso sustentado por el Primer Tribunal Colegiado en Materias Civil y de Trabajo del Octavo Circuito, al resolver el amparo directo 440/2014.
Esta tesis se publicó el viernes 28 de abril de 2017 a las 10:32 horas en el Semanario Judicial de la Federación y, por ende, se considera de aplicación obligatoria a partir del martes 02 de mayo de 2017, para los efectos previstos en el punto séptimo del Acuerdo General Plenario 19/2013.
</t>
  </si>
  <si>
    <t>i bien las autoridades laborales deben resolver las controversias de su competencia de forma congruente con la demanda, la contestación y las pruebas ofrecidas en el juicio, toda vez no se están facultadas para introducir oficiosamente cuestiones no planteadas por las partes, lo cierto es que los trabajadores de confianza al servicio del Estado, pertenecientes al Servicio Profesional de Carrera, se ubican en un régimen de excepción regulado por la Ley del Servicio Profesional de Carrera en la Administración Pública Federal, la cual establece, como única consecuencia de un despido injustificado, el pago de la indemnización prevista en su artículo 10, fracción X, esto es, no contempla el derecho de elegir entre la indemnización constitucional o la reinstalación; entonces, si la separación injustificada se acredita en el juicio, es legal la condena al pago de 3 meses de sueldo y 20 días de salario por cada año de servicios prestados, aunque el trabajador haya reclamado la reinstalación y esa prestación no se hubiera señalado expresamente en la demanda correspondiente. Adoptar una postura diversa implicaría menoscabar el derecho a la tutela judicial efectiva, en perjuicio de los servidores públicos pertenecientes a este sistema.
PLENO EN MATERIA DE TRABAJO DEL PRIMER CIRCUITO.
Precedentes: Contradicción de tesis 12/2016. Entre las sustentadas por los Tribunales Colegiados Décimo Segundo y Décimo Quinto¸ ambos en Materia de Trabajo del Primer Circuito. 6 de marzo de 2017. Mayoría de catorce votos de los Magistrados Juan Manuel Alcántara Moreno, José Morales Contreras, Casimiro Barrón Torres, María Eugenia Olascuaga García, Roberto Ruiz Martínez, Jorge Alberto González Álvarez, Elías Álvarez Torres, Jorge Farrera Villalobos, Ranulfo Castillo Mendoza, Ricardo Castillo Muñoz, Aristeo Martínez Cruz, Tarsicio Aguilera Troncoso, Héctor Arturo Mercado López y Andrés Sánchez Bernal. Disidentes: José Luis Caballero Rodríguez, Víctor Aucencio Romero Hernández y Héctor Landa Razo. Ponente: María Eugenia Olascuaga García. Secretario: Juan José Rodríguez Casoluengo.
Criterios contendientes:
El sustentado por el Décimo Segundo Tribunal Colegiado en Materia de Trabajo del Primer Circuito, al resolver los amparos directos DT. 529/2015 y DT. 146/2016, y el diverso sustentado por el Décimo Quinto Tribunal Colegiado en Materia de Trabajo del Primer Circuito, al resolver el juicio de amparo directo DT. 1679/2013.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12/2016, resuelta por el Pleno en Materia de Trabajo del Primer Circuito.
Esta tesis se publicó el viernes 21 de abril de 2017 a las 10:25 horas en el Semanario Judicial de la Federación y, por ende, se considera de aplicación obligatoria a partir del lunes 24 de abril de 2017, para los efectos previstos en el punto séptimo del Acuerdo General Plenario 19/2013.</t>
  </si>
  <si>
    <t>Ley del Servicio Profesional de Carrera en la Administración Pública Federal</t>
  </si>
  <si>
    <t xml:space="preserve"> De manera reiterada la anterior Cuarta Sala y la actual Segunda Sala de la Suprema Corte de Justicia de la Nación sostuvieron que cuando el trabajador reclame el reconocimiento y pago de una prestación contenida en el contrato colectivo de trabajo que rija la relación laboral se está en presencia de una prestación extralegal; por tanto, corresponde a él acreditar la existencia del derecho o beneficio contenido en una de sus cláusulas y que se ubica en alguna de las hipótesis que se señalan. De esta forma, el trabajador que pretende el reconocimiento y pago de las prestaciones referentes a labores peligrosas e insalubres previstas en las cláusulas 62, 63 y 64 del Contrato Colectivo de Trabajo de Petróleos Mexicanos, debe acreditar su procedencia; esto es, precisar la actividad concreta en que se desempeña, las circunstancias de lugar, tiempo y modo en que se ejecuten las labores de esa naturaleza y si cuenta con autorización o permiso del jefe inmediato o, en su caso, que las actividades que desempeñan se describen específicamente en las normas contractuales.
TRIBUNAL COLEGIADO EN MATERIAS ADMINISTRATIVA Y DE TRABAJO DEL DÉCIMO CIRCUITO.
Precedentes: Amparo directo 244/2015. Petróleos Mexicanos y Pemex Gas y Petroquímica Básica. 21 de abril de 2016. Unanimidad de votos. Ponente: Lucio Leyva Nava. Secretaria: Nora Esther Padrón Nares.
Amparo directo 193/2015. José Guadalupe de la Rosa Castillo y otros. 12 de mayo de 2016. Unanimidad de votos. Ponente: Josefina del Carmen Mora Dorantes. Secretario: Benjamín Gordillo Cañas.
Amparo directo 6/2016. Petróleos Mexicanos y Pemex Gas y Petroquímica Básica. 11 de noviembre de 2016. Unanimidad de votos. Ponente: Josefina del Carmen Mora Dorantes. Secretaria: Karina del Carmen León Hernández.
Amparo directo 181/2016. Pemex Exploración y Producción. 15 de diciembre de 2016. Unanimidad de votos. Ponente: Lucio Leyva Nava. Secretario: Humberto Orozco Calderón.
Amparo directo 1023/2015. Petróleos Mexicanos y Pemex Gas y Petroquímica Básica. 23 de febrero de 2017. Unanimidad de votos. Ponente: Lucio Leyva Nava. Secretario: Humberto Orozco Calderón.
Esta tesis se publicó el viernes 28 de abril de 2017 a las 10:32 horas en el Semanario Judicial de la Federación y, por ende, se considera de aplicación obligatoria a partir del martes 02 de mayo de 2017, para los efectos previstos en el punto séptimo del Acuerdo General Plenario 19/2013.
</t>
  </si>
  <si>
    <t xml:space="preserve"> Del análisis del artículo 164, fracción I, del Código Administrativo del Estado de Chihuahua, que establece la competencia del Tribunal de Arbitraje para los Trabajadores al Servicio del Estado para resolver en revisión los conflictos individuales entre la administración o sus representantes y sus trabajadores, se advierte que no dispone término alguno para la presentación de los agravios que la parte afectada estime contra lo resuelto por la Junta Arbitral para los Trabajadores al Servicio del Estado, por lo que, conforme al artículo 77 del citado código, en lo no previsto en dicho ordenamiento se aplicarán supletoriamente y en su orden, la Ley Federal del Trabajo, las leyes de orden común, la costumbre, el uso, los principios generales de derecho y la equidad. Así, si se atiende al referido orden, el numeral 735 de la Ley Federal del Trabajo señala: "Cuando la realización o práctica de algún acto procesal o el ejercicio de un derecho, no tengan fijado un término, éste será el de tres días hábiles."; de esta manera se concluye que el término para ejercer el derecho de inconformarse contra un laudo emitido por la Junta Arbitral de dicha entidad es de 3 días hábiles, lapso en el cual el recurrente debe exhibir los agravios que le causa el laudo impugnado, pues de no hacerlo así, precluye su derecho, y el tribunal de alzada está obligado a proceder de oficio para declarar desierto el recurso. En este sentido, de una nueva reflexión, este tribunal abandona el criterio sostenido en la tesis XVII.1o.50 L, publicada en el Semanario Judicial de la Federación, Octava Época, Tomo XV-1, febrero de 1995, página 203, de rubro: "LAUDO DICTADO POR LA JUNTA ARBITRAL PARA LOS TRABAJADORES DEL ESTADO DE CHIHUAHUA, TÉRMINO PARA INTERPONER EL RECURSO DE REVISIÓN EN CONTRA DEL."
PRIMER TRIBUNAL COLEGIADO EN MATERIAS CIVIL Y DE TRABAJO DEL DÉCIMO SÉPTIMO CIRCUITO.
Precedentes: Amparo directo 632/2012. 31 de octubre de 2012. Unanimidad de votos. Ponente: Manuel Armando Juárez Morales. Secretario: Eduardo Pérez Patiño.
Amparo directo 500/2016. José Luis Rentería Irigoyen. 1 de septiembre de 2016. Unanimidad de votos. Ponente: María del Carmen Cordero Martínez. Secretaria: Silvia Patricia Chavarría Hernández.
Amparo directo 501/2016. Yuri Cuevas Ramírez. 27 de octubre de 2016. Unanimidad de votos. Ponente: Manuel Armando Juárez Morales. Secretaria: María Sabrina González Lardizábal.
Amparo directo 694/2016. Rafael Vargas Antillón. 17 de noviembre de 2016. Unanimidad de votos. Ponente: María del Carmen Cordero Martínez. Secretario: César Humberto Valles Issa.
Amparo directo 730/2016. Laura Rocío Domínguez Hernández. 8 de diciembre de 2016. Unanimidad de votos. Ponente: Manuel Armando Juárez Morales. Secretaria: María Sabrina González Lardizábal.
Nota: La presente tesis abandona el criterio sostenido en la diversa XVII.1o.50 L, de rubro: "LAUDO DICTADO POR LA JUNTA ARBITRAL PARA LOS TRABAJADORES DEL ESTADO DE CHIHUAHUA, TÉRMINO PARA INTERPONER EL RECURSO DE REVISIÓN EN CONTRA DEL.", publicada en el Semanario Judicial de la Federación, Octava Época, Tomo XV-1, febrero de 1995, página 203.
Esta tesis se publicó el viernes 07 de abril de 2017 a las 10:11 horas en el Semanario Judicial de la Federación y, por ende, se considera de aplicación obligatoria a partir del lunes 10 de abril de 2017, para los efectos previstos en el punto séptimo del Acuerdo General Plenario 19/2013.</t>
  </si>
  <si>
    <t xml:space="preserve"> De los oficios citados se advierte que se comunicó a las dependencias y entidades de la Administración Pública Federal, la autorización del incremento de diversas prestaciones, entre las cuales se encontraban las etiquetadas como "previsión social múltiple" y "bono de despensa", destinadas única y exclusivamente al personal operativo de la Administración Pública Federal con curva del sector central, excluyéndose, por tanto, a los servidores públicos de mando y de enlace, con lo cual se justifica que el otorgamiento de los referidos incrementos no es general. Ahora bien, los artículos 57 de la Ley del Instituto de Seguridad y Servicios Sociales de los Trabajadores del Estado abrogada y 43 del Reglamento para el otorgamiento de pensiones de los trabajadores sujetos al régimen del artículo décimo transitorio del Decreto por el que se expide la Ley de dicho Instituto, en términos generales disponen que los pensionados y jubilados tendrán derecho, en su proporción, a las prestaciones en dinero que sean aumentadas de manera general a los trabajadores en activo, siempre y cuando les resulten compatibles. Consecuentemente, si los incrementos referidos no se autorizaron para todos los servidores públicos de las dependencias y entidades de la Administración Pública Federal, sino únicamente para el personal operativo, es evidente que los incrementos a las prestaciones denominadas "previsión social múltiple" y "bono de despensa", no se otorgaron de manera general a los trabajadores en activo y, por ello, no procede su reclamo por parte de los pensionados.
Precedentes: Contradicción de tesis 205/2016. Entre las sustentadas por los Tribunales Colegiados Primero de Circuito del Centro Auxiliar de la Cuarta Región, con residencia en Xalapa, Veracruz, Segundo del Vigésimo Quinto Circuito y Primero del Trigésimo Circuito. 25 de enero de 2017. Cinco votos de los Ministros Alberto Pérez Dayán, Javier Laynez Potisek, José Fernando Franco González Salas, Margarita Beatriz Luna Ramos y Eduardo Medina Mora I.; Javier Laynez Potisek manifestó que formulará voto concurrente. Ponente: Margarita Beatriz Luna Ramos. Secretaria: Teresa Sánchez Medellín.
Tesis y/o criterios contendientes:
Tesis XXV.2o. J/2 (10a.), de título y subtítulo: "BONO DE DESPENSA Y PREVISIÓN SOCIAL MÚLTIPLE. LOS PENSIONADOS CONFORME A LA LEY DEL INSTITUTO DE SEGURIDAD Y SERVICIOS SOCIALES DE LOS TRABAJADORES DEL ESTADO ABROGADA, TIENEN DERECHO AL INCREMENTO DE ESAS PRESTACIONES, CON INDEPENDENCIA DEL PUESTO QUE OCUPABAN AL MOMENTO DE RECIBIR LA PENSIÓN [APLICACIÓN POR ANALOGÍA DE LA JURISPRUDENCIA 2a./J. 41/2012 (10a.)].", aprobada por el Segundo Tribunal Colegiado del Vigésimo Quinto Circuito y publicada en el Semanario Judicial de la Federación del viernes 29 de abril de 2016 a las 10:29 horas, y en la Gaceta del Semanario Judicial de la Federación, Décima Época, Libro 29, Tomo III, abril de 2016, página 1996, y
Tesis XXX.1o. J/1 (10a.), de título y subtítulo: "BONO DE DESPENSA Y PREVISIÓN SOCIAL MÚLTIPLE. REQUISITOS PARA QUE LOS PENSIONADOS CONFORME A LA LEY DEL INSTITUTO DE SEGURIDAD Y SERVICIOS SOCIALES DE LOS TRABAJADORES DEL ESTADO, TENGAN DERECHO AL INCREMENTO ANUAL DE ESAS PRESTACIONES EN LA MISMA PROPORCIÓN EN QUE SE AUMENTEN A LOS TRABAJADORES EN ACTIVO.", aprobada por el Primer Tribunal Colegiado del Trigésimo Circuito y publicada en el Semanario Judicial de la Federación del viernes 10 de julio de 2015 a las 10:05 horas, y en la Gaceta del Semanario Judicial de la Federación, Décima Época, Libro 20, Tomo II, julio de 2015, página 1499, y
El sustentado por el Primer Tribunal Colegiado de Circuito del Centro Auxiliar de la Cuarta Región, con residencia en Xalapa, Veracruz, al resolver los amparos directos 61/2016, 71/2016, 72/2016, 73/2016, 83/2016, 84/2016, 85/2016, 86/2016, 92/2016, 93/2016 y 96/2016.
Tesis de jurisprudencia 13/2017 (10a.). Aprobada por la Segunda Sala de este Alto Tribunal, en sesión privada del ocho de febrero de dos mil diecisiete.
Esta tesis se publicó el viernes 03 de marzo de 2017 a las 10:06 horas en el Semanario Judicial de la Federación y, por ende, se considera de aplicación obligatoria a partir del lunes 06 de marzo de 2017, para los efectos previstos en el punto séptimo del Acuerdo General Plenario 19/2013.
</t>
  </si>
  <si>
    <t xml:space="preserve"> Conforme al texto de la fracción VIII del artículo 784 de la Ley Federal del Trabajo, en vigor hasta el 30 de noviembre de 2012 y al vigente a partir del 1 de diciembre siguiente, la obligación del patrón de acreditar la jornada ordinaria de trabajo se sustenta sobre la premisa de que tiene mejores posibilidades para acreditar ese hecho, debido a su obligación de conservar la documentación de la relación laboral; sin embargo, la posibilidad de que genere y supervise controles de asistencia de los trabajadores de confianza de alto nivel, que ocupan el cargo de director, administrador o gerente, se reduce significativamente en la medida en que, precisamente, éstos son sus representantes, en términos del artículo 11 de la ley citada y, por tanto, los encargados y responsables de generar los controles de asistencia del resto de los trabajadores de la empresa y verificar su cumplimiento; de ahí que no es dable imponer, como regla general, que en la empresa o establecimiento existan controles de asistencia para este tipo de trabajadores. Por tanto, si en el juicio laboral se genera controversia sobre la duración de la jornada ordinaria de labores e, indirectamente, respecto a la extraordinaria, de un trabajador de confianza de alto nivel que ocupa el cargo de director, administrador o gerente, ante la diminuta posibilidad de que el patrón genere los controles de asistencia relativos, corresponde al trabajador la carga de la prueba para acreditar su dicho, debido a que, en el caso, no se actualiza la premisa de que el patrón tenga mejores posibilidades para acreditar ese hecho. En virtud de lo anterior, la Segunda Sala de la Suprema Corte de Justicia de la Nación abandona el criterio contenido en su jurisprudencia 2a./J. 3/2002 (*), de rubro: "JORNADA DE TRABAJO. LA CARGA DE LA PRUEBA SOBRE SU DURACIÓN RECAE EN EL PATRÓN, AUN CUANDO EL TRABAJADOR HAYA DESEMPEÑADO FUNCIONES DE DIRECCIÓN O ADMINISTRACIÓN."
Precedentes: Contradicción de tesis 227/2016. Entre las sustentadas por los Tribunales Colegiados Segundo en Materia de Trabajo del Sexto Circuito y Sexto en Materia de Trabajo del Primer Circuito. 11 de enero de 2017. Mayoría de tres votos de los Ministros Alberto Pérez Dayán, José Fernando Franco González Salas y Eduardo Medina Mora I. Disidentes: Javier Laynez Potisek y Margarita Beatriz Luna Ramos. Ponente: Eduardo Medina Mora I. Secretario: Luis Javier Guzmán Ramos.
Tesis y/o criterios contendientes:
Tesis I.6o.T.69 L, de rubro: "TIEMPO EXTRAORDINARIO. LA CARGA DE LA PRUEBA LE CORRESPONDE AL TRABAJADOR CUANDO NO ESTÁ SUJETO A UN HORARIO Y SE DESEMPEÑA SIN LA SUPERVISIÓN DEL PATRÓN, POR SER UN ALTO DIRECTIVO.", aprobada por el Sexto Tribunal Colegiado en Materia de Trabajo del Primer Circuito y publicada en el Semanario Judicial de la Federación y su Gaceta, Novena Época, Tomo XI, abril de 2000, página 1010, y
El sustentado por el Segundo Tribunal Colegiado en Materia de Trabajo del Sexto Circuito, al resolver el amparo directo 188/2016.
Nota: Esta tesis se publicó el viernes 3 de marzo de 2017 a las 10:06 horas en el Semanario Judicial de la Federación, y en virtud de que abandona el criterio sostenido por la propia Sala en la diversa 2a./J. 3/2002, de rubro: "JORNADA DE TRABAJO. LA CARGA DE LA PRUEBA SOBRE SU DURACIÓN RECAE EN EL PATRÓN, AUN CUANDO EL TRABAJADOR HAYA DESEMPEÑADO FUNCIONES DE DIRECCIÓN O ADMINISTRACIÓN.", publicada en el Semanario Judicial de la Federación y su Gaceta, Novena Época, Tomo XV, febrero de 2002, página 40, esta última dejó de considerarse de aplicación obligatoria a partir del lunes 6 de marzo de 2017.
Tesis de jurisprudencia 12/2017 (10a.). Aprobada por la Segunda Sala de este Alto Tribunal, en sesión privada del ocho de febrero de dos mil diecisiete.
__________________
(*) La tesis de jurisprudencia 2a./J. 3/2002 citada, aparece publicada en el Semanario Judicial de la Federación y su Gaceta, Novena Época, Tomo XV, febrero de 2002, página 40.
Esta tesis se publicó el viernes 03 de marzo de 2017 a las 10:06 horas en el Semanario Judicial de la Federación y, por ende, se considera de aplicación obligatoria a partir del lunes 06 de marzo de 2017, para los efectos previstos en el punto séptimo del Acuerdo General Plenario 19/2013.
</t>
  </si>
  <si>
    <t xml:space="preserve">: El citado precepto establece un plazo genérico de tres días hábiles para la realización o práctica de algún acto procesal o el ejercicio de un derecho cuando no tengan fijado alguno, pero no prevé el momento a partir del cual inicia ni cuándo fenece, por lo cual debe tenerse en cuenta el contenido del Título Catorce (Derecho Procesal del Trabajo), Capítulo VI (De los términos procesales), de la Ley Federal del Trabajo, específicamente el artículo 733 que ordena que en el procedimiento laboral los plazos comenzarán a correr el día siguiente al en que surta efecto la notificación, y se contará en ellos el día del vencimiento, y el diverso 764, del cual se advierte que el elemento que debe atenderse para considerar que surte efectos una notificación mal hecha u omitida, es el relativo al momento en el que el afectado tiene conocimiento de la actuación procesal, es decir, el momento en el que se ostenta sabedor de ella. En tal virtud, se concluye que el incidente de nulidad de notificaciones en el procedimiento laboral deberá promoverse dentro del plazo genérico de tres días hábiles, contados a partir del día siguiente al en que el afectado tenga conocimiento o se manifieste sabedor de la actuación procesal cuya nulidad promueve, y se contará el día de su vencimiento.
Precedentes: Contradicción de tesis 107/2004. Entre las sustentadas por el Segundo Tribunal Colegiado en Materia de Trabajo del Cuarto Circuito y el Sexto Tribunal Colegiado en Materia de Trabajo del Primer Circuito. 1 de octubre de 2004. Unanimidad de cuatro votos. Ausente: Margarita Beatriz Luna Ramos. Ponente: Sergio Salvador Aguirre Anguiano. Secretaria: Alma Delia Aguilar Chávez Nava.
Nota: En términos de la resolución de 15 de febrero de 2017, pronunciada en el amparo directo en revisión 3557/2016, la Segunda Sala de la Suprema Corte de Justicia de la Nación aclaró el texto de esta jurisprudencia y ordenó su publicidad a través del Semanario Judicial de la Federación.
Tesis de jurisprudencia 156/2004. Aprobada por la Segunda Sala de este Alto Tribunal, en sesión privada del uno de marzo de dos mil diecisiete.
Esta tesis se republicó el viernes 31 de marzo de 2017 a las 10:34 horas en el Semanario Judicial de la Federación.
</t>
  </si>
  <si>
    <t xml:space="preserve">: La Segunda Sala de la Suprema Corte de Justicia de la Nación, en relación con las jubilaciones y pensiones, ha sostenido que es imprescriptible el derecho a reclamar sus incrementos y las diferencias que resulten de éstos; no obstante, tal imprescriptibilidad excluye a los montos vencidos de dichas diferencias, los cuales corresponden a cantidades generadas en un momento determinado y no cobradas cuando fueron exigibles, por lo que la acción para demandar el pago de las diferencias vencidas sí está sujeta a la prescripción, contada a partir de que éstas fueron exigibles, en términos de la legislación respectiva.
Precedentes: Contradicción de tesis 249/2016. Entre las sustentadas por el Tribunal Colegiado en Materias Penal y de Trabajo del Octavo Circuito y el Primer Tribunal Colegiado en Materias Administrativa y de Trabajo del Décimo Primer Circuito. 15 de febrero de 2017. Cinco votos de los Ministros Alberto Pérez Dayán, Javier Laynez Potisek, José Fernando Franco González Salas, Margarita Beatriz Luna Ramos y Eduardo Medina Mora I. Ponente: Margarita Beatriz Luna Ramos. Secretaria: Teresa Sánchez Medellín.
Tesis y criterio contendientes:
Tesis XI.1o.A.T. J/9 (10a.), de título y subtítulo: "PENSIONES Y JUBILACIONES. EL DERECHO AL PAGO DE SUS DIFERENCIAS POR INCREMENTOS ES IMPRESCRIPTIBLE.", aprobada por el Primer Tribunal Colegiado en Materias Administrativa y de Trabajo del Décimo Primer Circuito, y publicada en el Semanario Judicial de la Federación del viernes 15 de enero de 2016 a las 10:15 horas y en la Gaceta del Semanario Judicial de la Federación, Décima Época, Libro 26, Tomo IV, enero de 2016, página 3061, y
El sustentado por el Tribunal Colegiado en Materias Penal y de Trabajo del Octavo Circuito, al resolver el amparo directo 1036/2015.
Tesis de jurisprudencia 23/2017 (10a.). Aprobada por la Segunda Sala de este Alto Tribunal, en sesión privada del uno de marzo de dos mil diecisiete.
Nota: Por ejecutoria del 4 de mayo de 2020, el Pleno de la Suprema Corte de Justicia de la Nación declaró inexistente la contradicción de tesis 332/2017 derivada de la denuncia de la que fue objeto el criterio contenido en esta tesis.
Esta tesis se publicó el viernes 24 de marzo de 2017 a las 10:27 horas en el Semanario Judicial de la Federación y, por ende, se considera de aplicación obligatoria a partir del lunes 27 de marzo de 2017, para los efectos previstos en el punto séptimo del Acuerdo General Plenario 19/2013.
</t>
  </si>
  <si>
    <t xml:space="preserve">La Segunda Sala de la Suprema Corte de Justicia de la Nación, en la jurisprudencia 2a./J. 125/2009 (*), sostuvo que la carta poder exhibida en el juicio laboral por el compareciente para acreditar su personalidad como apoderado de una de las partes, si bien hace prueba plena de esa representación cuando cumple con los requisitos exigidos por las fracciones I y III del artículo 692 de la Ley Federal del Trabajo, puede objetarse cuando exista duda de su autenticidad. Ahora bien, cuando una de las partes objete la autenticidad de las firmas de los testigos estampadas en la carta poder, no es requisito necesario que afirme que el documento es apócrifo, ya que, de aceptarse lo anterior, se contravendrían los principios de economía, concentración y sencillez del proceso, que buscan evitar poner obstáculos innecesarios durante la tramitación del juicio o sujetar a las partes a fórmulas sacramentales o formulismos excesivos. Sin embargo, se considera un requisito necesario que el objetante exprese los argumentos o motivos en los cuales basa su objeción de autenticidad, en virtud de que el artículo mencionado otorga el valor de prueba plena a la carta poder sin imponer la necesidad de ratificar la firma de los testigos. En ese sentido, conforme a los artículos 776 a 779 de la Ley Federal del Trabajo, para acreditar la objeción de autenticidad podrán admitirse en el proceso todos los medios de prueba que no sean contrarios a la moral y al derecho y que tengan relación con el hecho controvertido, esto es, que la firma de los testigos no es auténtica; objeción que no podrá acompañarse únicamente con la prueba de ratificación de firma, pues ello implicaría dejar al arbitrio de quien objeta el documento dicha carga procesal sin que existiera necesidad de exponer razón alguna y le revertiría el requisito de ratificación de firmas al otorgante de la carta poder del cual la propia ley lo exime en aras de la expeditez del proceso laboral.
Precedentes: Contradicción de tesis 315/2016. Entre las sustentadas por los Tribunales Colegiados Segundo del Sexto Circuito y Primero del Segundo Circuito, ambos en Materia de Trabajo. 15 de febrero de 2017. Mayoría de cuatro votos de los Ministros Alberto Pérez Dayán, Javier Laynez Potisek, José Fernando Franco González Salas y Eduardo Medina Mora I. Disidente: Margarita Beatriz Luna Ramos. Ponente: José Fernando Franco González Salas. Secretario: Francisco Manuel Rubín de Celis Garza.
Tesis y criterio contendientes:
Tesis II.1o.T.26 L (10a.), de título y subtítulo: "PERSONALIDAD EN EL JUICIO LABORAL. LA SOLA MANIFESTACIÓN DE LA DEMANDADA DE QUE DUDA DE LA AUTENTICIDAD DE LAS FIRMAS DE LOS TESTIGOS ESTAMPADAS EN LA CARTA PODER OTORGADA POR EL ACTOR, ES INSUFICIENTE PARA QUE LA AUTORIDAD DEL CONOCIMIENTO ADMITA LOS MEDIOS DE PRUEBA TENDENTES A DEMOSTRAR LA FALSEDAD DE LAS RÚBRICAS.", aprobada por el Primer Tribunal Colegiado en Materia de Trabajo del Segundo Circuito y publicada en el Semanario Judicial de la Federación del viernes 22 de agosto de 2014 a las 9:33 horas y en la Gaceta del Semanario Judicial de la Federación, Décima Época, Libro 9, Tomo III, agosto de 2014, página 1905, y
El sustentado por el Segundo Tribunal Colegiado en Materia de Trabajo del Sexto Circuito, al resolver el amparo directo 107/2016.
Tesis de jurisprudencia 22/2017 (10a.). Aprobada por la Segunda Sala de este Alto Tribunal, en sesión privada del uno de marzo de dos mil diecisiete.
________________
Nota: (*) La tesis de jurisprudencia 2a./J. 125/2009 citada, aparece publicada en el Semanario Judicial de la Federación y su Gaceta, Novena Época, Tomo XXX, septiembre de 2009, página 672, con el rubro: "PERSONALIDAD EN EL JUICIO LABORAL. LAS FIRMAS O RÚBRICAS DE LOS TESTIGOS QUE SUSCRIBEN LA CARTA PODER CON LA CUAL SE ACREDITA AQUÉLLA PUEDEN OBJETARSE."
Esta tesis se publicó el viernes 24 de marzo de 2017 a las 10:27 horas en el Semanario Judicial de la Federación y, por ende, se considera de aplicación obligatoria a partir del lunes 27 de marzo de 2017, para los efectos previstos en el punto séptimo del Acuerdo General Plenario 19/2013.
</t>
  </si>
  <si>
    <t xml:space="preserve">La Segunda Sala de la Suprema Corte de Justicia de la Nación, en la jurisprudencia 2a./J. 40/99 (*) estableció que cuando el demandado niega la relación laboral y afirma que es de otro tipo, debe probar cuál es el género de la relación jurídica que lo une con el actor, por ejemplo, la prestación de servicios profesionales, una comisión mercantil, un contrato de sociedad o cualquier otra, porque en todos esos casos su respuesta forzosamente encierra una afirmación. Con base en lo anterior, el demandado también está obligado a probar su dicho cuando rehúsa la relación de trabajo, pero pese a ello, reconoce que el actor le prestó sus servicios por virtud de un contrato celebrado con un tercero que fungió como intermediario, pues en este supuesto también tiene a su alcance la posibilidad de acreditar esa circunstancia con la documentación respectiva. Empero, no sucede lo mismo cuando el demandado se excepciona afirmando simplemente que sabe que el actor laboró para un tercero respecto del cual no le une vínculo jurídico alguno, ya que tampoco debe llegarse al extremo de obligar al empleador a que demuestre que otra persona contrató al actor, porque difícilmente un tercero le facilitaría documentos para el reconocimiento de algo que probablemente le perjudique, al tener que responsabilizarse de una relación de trabajo.
Precedentes: Contradicción de tesis 163/2016. Entre las sustentadas por los Tribunales Colegiados Segundo en Materia de Trabajo del Séptimo Circuito, Noveno en Materia de Trabajo del Primer Circuito, Primero en Materias Penal y de Trabajo del Décimo Noveno Circuito y Tercero en Materia de Trabajo del Cuarto Circuito. 8 de febrero de 2017. Cinco votos de los Ministros Alberto Pérez Dayán, Javier Laynez Potisek, José Fernando Franco González Salas, Margarita Beatriz Luna Ramos y Eduardo Medina Mora I. Ponente: Margarita Beatriz Luna Ramos. Secretaria: Teresa Sánchez Medellín.
Tesis y criterios contendientes:
Tesis I.9o.T.288 L (9a.), de rubro: "RELACIÓN LABORAL. CUANDO EL DEMANDADO NIEGA SU EXISTENCIA Y SE EXCEPCIONA AFIRMANDO QUE EL ACTOR TRABAJÓ PARA OTRAS EMPRESAS EN LA MISMA FECHA EN QUE DIJO FUE CONTRATADO, CORRESPONDE A AQUÉL LA CARGA DE PROBAR SUS MANIFESTACIONES.", aprobada por el Noveno Tribunal Colegiado en Materia de Trabajo del Primer Circuito y publicada en el Semanario Judicial de la Federación y su Gaceta, Décima Época, Libro I, Tomo 3, octubre de 2011, página 1744,
Tesis IV.3o.T.211 L, de rubro: "RELACIÓN LABORAL. NO SE REVIERTE LA CARGA DE LA PRUEBA AL PATRÓN CUANDO LA NIEGA Y SEÑALA QUE SE DIO CON UN TERCERO.", aprobada por el Tercer Tribunal Colegiado en Materia de Trabajo del Cuarto Circuito y publicada en el Semanario Judicial de la Federación y su Gaceta, Novena Época, Tomo XXII, agosto de 2005, página 2002, y
Tesis XIX.1o.P.T.6 L, de rubro: "RELACIÓN LABORAL. CUANDO EL DEMANDADO LA NIEGA Y SE LA ATRIBUYE A UN TERCERO NO PUEDE IMPONÉRSELE LA CARGA DE LA PRUEBA.", aprobada por el Primer Tribunal Colegiado en Materias Penal y de Trabajo del Décimo Noveno Circuito y publicada en el Semanario Judicial de la Federación y su Gaceta, Novena Época, Tomo XXV, febrero de 2007, página 1858, y
El sustentado por el Segundo Tribunal Colegiado en Materia de Trabajo del Séptimo Circuito, al resolver el amparo directo 717/2015.
Tesis de jurisprudencia 2a./J. 20/2017 (10a.). Aprobada por la Segunda Sala de este Alto Tribunal, en sesión privada del veintidós de febrero de dos mil diecisiete.
________________
Nota: (*) La tesis de jurisprudencia 2a./J. 40/99 citada, aparece publicada en el Semanario Judicial de la Federación y su Gaceta, Novena Época, Tomo IX, mayo de 1999, página 480, con el rubro: "RELACIÓN LABORAL. CARGA DE LA PRUEBA. CORRESPONDE AL PATRÓN CUANDO SE EXCEPCIONA AFIRMANDO QUE LA RELACIÓN ES DE OTRO TIPO."
Esta tesis se publicó el viernes 17 de marzo de 2017 a las 10:20 horas en el Semanario Judicial de la Federación y, por ende, se considera de aplicación obligatoria a partir del miércoles 22 de marzo de 2017, para los efectos previstos en el punto séptimo del Acuerdo General Plenario 19/2013.
</t>
  </si>
  <si>
    <t xml:space="preserve">: Los artículos 1, último párrafo y 5 de la Ley Laboral de los Servidores Públicos del Estado de Tlaxcala y sus Municipios establecen que quedan exceptuados de la aplicación de esa legislación, entre otros, los servidores públicos de confianza; en cambio, su artículo 35 señala que se levantará acta circunstanciada de los hechos constitutivos de probables responsabilidades administrativas, pero "en el caso de los servidores públicos de confianza se prescindirá de la intervención del representante sindical". Ahora bien, esta última disposición no es contradictoria o recíprocamente excluyente de las primeras, ni indicativa de que los trabajadores de confianza gozan de todos los derechos que proporciona ese ordenamiento, particularmente el de estabilidad en el empleo, sino que conforme a la interpretación armónica de dichos preceptos solamente debe entenderse que, para los efectos de iniciar algún procedimiento de responsabilidad administrativa contra los servidores públicos de confianza, no es obligación del empleador asistirlos con la representación sindical, lo cual es congruente con la exclusión de las prerrogativas que proporciona la ley a los trabajadores de base; esto es, al excluirlos de su aplicación, lógicamente también los privó de la posibilidad de la protección que pudiera brindarles el sindicato, lo cual reafirma el propósito del legislador de no otorgarles los mismos derechos que a los destinatarios de la ley. Ello en aplicación, además, de los principios de rango constitucional derivados de interpretar la fracción XIV, en relación con la diversa IX, ambas del apartado B del artículo 123 de la Constitución Política de los Estados Unidos Mexicanos, en el sentido de que los trabajadores de confianza al servicio del Estado sólo disfrutarán de las medidas de protección al salario y gozarán de los beneficios de la seguridad social, la cual resulta acorde con el actual modelo de constitucionalidad en materia de derechos humanos. Lo anterior, porque el legislador del Estado de Tlaxcala no tuvo la intención de otorgar estabilidad en el empleo a los trabajadores de confianza al servicio de ese Estado o de sus Municipios, al no advertirse que hubiese legislado sobre ese derecho en la referida ley.
Precedentes: Contradicción de tesis 172/2016. Entre las sustentadas por el Tercer Tribunal Colegiado de Circuito del Centro Auxiliar de la Segunda Región, con residencia en San Andrés Cholula, Puebla y el Tribunal Colegiado del Vigésimo Octavo Circuito. 25 de enero de 2017. Mayoría de tres votos de los Ministros Alberto Pérez Dayán, José Fernando Franco González Salas y Margarita Beatriz Luna Ramos. Disidentes: Javier Laynez Potisek y Eduardo Medina Mora I. Ponente: Margarita Beatriz Luna Ramos. Secretaria: Teresa Sánchez Medellín.
Criterios contendientes:
El sustentado por el Tribunal Colegiado del Vigésimo Octavo Circuito, al resolver el amparo directo 892/2014, y el diverso sustentado por el Tercer Tribunal Colegiado de Circuito del Centro Auxiliar de la Segunda Región, con residencia en San Andrés Cholula, Puebla, al resolver el amparo directo 1499/2015 (expediente auxiliar 250/2016).
Tesis de jurisprudencia 14/2017 (10a.). Aprobada por la Segunda Sala de este Alto Tribunal, en sesión privada del ocho de febrero de dos mil diecisiete.
Esta tesis se publicó el viernes 03 de marzo de 2017 a las 10:06 horas en el Semanario Judicial de la Federación y, por ende, se considera de aplicación obligatoria a partir del lunes 06 de marzo de 2017, para los efectos previstos en el punto séptimo del Acuerdo General Plenario 19/2013.
</t>
  </si>
  <si>
    <t>Ley Laboral de los Servidores Públicos del Estado de Tlaxcala y sus Municipios</t>
  </si>
  <si>
    <t xml:space="preserve"> De la interpretación conjunta de los artículos 5 A, fracción IV, 6, 11, 12, fracción I, 15, fracciones I, III y IV, 17, primer y segundo párrafos, 18, primer párrafo, 23, 39, primer párrafo, 39 C, 40 F, 251, fracciones X y XV, 304 A, fracciones I, II y IV, y vigésimo transitorio de la Ley del Seguro Social, se infiere como regla general, que los patrones están obligados a registrar e inscribir a sus trabajadores en el Instituto Mexicano del Seguro Social y a proporcionar a este todos los elementos necesarios para precisar la existencia, naturaleza y cuantía de las obligaciones a su cargo, de lo que se advierte su incorporación al régimen obligatorio una vez llevados a cabo dichos actos; y también un régimen específico de incorporación de prestaciones adicionales, cuando se trata de organismos descentralizados de la Administración Pública (como lo es el Instituto de Vivienda del Distrito Federal) cuyos contratos colectivos de trabajo consignen prestaciones superiores a las establecidas en la ley, considerándose a partir de la fecha de aprobación del estudio realizado por el Instituto Mexicano del Seguro Social. Por tanto, si un organismo descentralizado de la Administración Pública tiene un contrato colectivo de trabajo que consigne prestaciones superiores a las legales y, por ello, pretende ubicarse en la obligación del Instituto Mexicano del Seguro Social de cubrirlas, entonces tiene la carga probatoria de acreditar en el juicio contencioso administrativo que exhibió un contrato de esa naturaleza ante dicho Instituto, pues conforme al artículo 15, fracción IV, mencionado, es el patrón quien está obligado a proporcionar al Instituto todos los elementos necesarios a efecto de determinar sus obligaciones y si no lo hace, ello no puede eximirlo de considerarlo incorporado ni tampoco del pago de sus cuotas obrero patronales, conforme a lo dispuesto en la misma ley.
PLENO EN MATERIA ADMINISTRATIVA DEL PRIMER CIRCUITO.
Precedentes: Contradicción de tesis 45/2016. Entre las sustentadas por los Tribunales Colegiados Primero y Décimo Noveno, ambos en Materia Administrativa del Primer Circuito. 12 de diciembre de 2016. Unanimidad de diecinueve votos de los Magistrados Julio Humberto Hernández Fonseca, Arturo Iturbe Rivas, Jorge Ojeda Velázquez, Jesús Antonio Nazar Sevilla, María Elena Rosas López, Emma Margarita Guerrero Osio, Alejandro Sergio González Bernabé, Neófito López Ramos, Edwin Noé García Baeza, Óscar Fernando Hernández Bautista, Eugenio Reyes Contreras, Luz Cueto Martínez, J. Jesús Gutiérrez Legorreta, Cuauhtémoc Cárlock Sánchez, Carlos Amado Yáñez, Luz María Díaz Barriga, Armando Cruz Espinosa, Rodrigo Mauricio Zerón de Quevedo y Martha Llamile Ortiz Brena. Ausente: Fernando Andrés Ortiz Cruz. Ponente: Luz María Díaz Barriga. Secretaria: María Elena Vera Vega.
Criterios contendientes:
El sustentado por el Primer Tribunal Colegiado en Materia Administrativa del Primer Circuito, al resolver la revisión fiscal 277/2013, y el diverso sustentado por el Décimo Noveno Tribunal Colegiado en Materia Administrativa del Primer Circuito, al resolver la revisión fiscal 118/2016.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45/2016, resuelta por el Pleno en Materia Administrativa del Primer Circuito.
Esta tesis se publicó el viernes 03 de marzo de 2017 a las 10:06 horas en el Semanario Judicial de la Federación y, por ende, se considera de aplicación obligatoria a partir del lunes 06 de marzo de 2017, para los efectos previstos en el punto séptimo del Acuerdo General Pl</t>
  </si>
  <si>
    <t xml:space="preserve"> De la interpretación de los artículos 1o., segundo párrafo, y 51, antepenúltimo párrafo, de la Ley Federal de Procedimiento Contencioso Administrativo, se desprende el derecho de los recurrentes a que las resoluciones administrativas, recaídas a los recursos que interpongan, satisfagan su interés jurídico, y, en caso de promover juicio contencioso, pueden hacer valer conceptos de impugnación no planteados en dicho recurso, así como que el Tribunal Federal de Justicia Administrativa tiene la obligación de examinar, de oficio y por ser de orden público, la ausencia total de fundamentación o motivación, tal cual sucede en los actos de seguridad social, como en la concesión de pensión; por lo que resulta ilegal la sentencia de la autoridad que declaró la validez de la resolución que concedió una pensión por jubilación, en la que no se haya especificado cuáles fueron las prestaciones que se tomaron en cuenta para su cálculo, así como los datos que permitan establecer con certeza cuál fue el tabulador regional y el sueldo tabular aplicados, el manual de percepciones vigente en el último año anterior a la fecha de baja del trabajador, señalando los descuentos relativos al componente del salario, prima de antigüedad o los quinquenios, y todo aquello que hubiera sido materia de cotización al instituto; de ahí que resulte inconcuso que la concesión de la pensión tiene vicios de fundamentación y motivación y, por lo tanto, es ilegal, al no estar pormenorizados los requisitos para su cálculo, en términos del artículo 17 de la Ley del Instituto de Seguridad y Servicios Sociales de los Trabajadores del Estado.
SEXTO TRIBUNAL COLEGIADO EN MATERIA ADMINISTRATIVA DEL PRIMER CIRCUITO.
Precedentes: Amparo directo 343/2016. Salvador Guerrero Martínez. 30 de junio de 2016. Unanimidad de votos. Ponente: Francisco Paniagua Amézquita. Secretaría: Lizette Montañez Domínguez.
Amparo directo 256/2016. Julia Estela Villalpando Leyva. 7 de julio de 2016. Unanimidad de votos. Ponente: Salvador González Baltierra. Secretaria: Shirley Monroy Benítez.
Amparo directo 323/2016. Francisco Montaño Olivera. 14 de julio de 2016. Unanimidad de votos. Ponente: Francisco Paniagua Amézquita. Secretario: Eduardo Delgado Durán.
Amparo directo 504/2016. 8 de septiembre de 2016. Unanimidad de votos. Ponente: Salvador González Baltierra. Secretario: Pavich David Herrera Hernández.
Amparo directo 358/2016. José Luis Rangel Guadalupe. 29 de septiembre de 2016. Unanimidad de votos. Ponente: Emma Margarita Guerrero Osio. Secretaria: Maribel Castillo Moreno.
Esta tesis se publicó el viernes 17 de marzo de 2017 a las 10:20 horas en el Semanario Judicial de la Federación y, por ende, se considera de aplicación obligatoria a partir del miércoles 22 de marzo de 2017, para los efectos previstos en el punto séptimo del Acuerdo General Plenario 19/2013.</t>
  </si>
  <si>
    <t>: El artículo 12, párrafo segundo, del Reglamento para el Otorgamiento de Pensiones de los Trabajadores Sujetos al Régimen del Artículo Décimo Transitorio del Decreto por el que se expide la Ley del Instituto de Seguridad y Servicios Sociales de los Trabajadores del Estado, viola el derecho a la seguridad social, previsto en el artículo 123, apartado B, fracción XI, inciso a), de la Constitución Política de los Estados Unidos Mexicanos, al restringir injustificadamente el disfrute simultáneo de una pensión por viudez y otra por jubilación integralmente, esto es, cuando su importe conjunto rebase los diez salarios mínimos, pues ambas prerrogativas tienen orígenes diferentes, cubren riesgos distintos y guardan plena autonomía financiera.
PRIMER TRIBUNAL COLEGIADO EN MATERIA ADMINISTRATIVA DEL PRIMER CIRCUITO.
Precedentes: Amparo en revisión 272/2015. Presidente de la República. 3 de septiembre de 2015. Unanimidad de votos. Ponente: Joel Carranco Zúñiga. Secretaria: Isabel Rosales Lugo.
Amparo en revisión 510/2015. Presidente de la República y otros. 28 de enero de 2016. Unanimidad de votos. Ponente: Joel Carranco Zúñiga. Secretario: Uriel Augusto Isidoro Torres Peralta.
Amparo en revisión 208/2016. Presidente de la República. 11 de agosto de 2016. Unanimidad de votos. Ponente: Carlos Ronzon Sevilla. Secretaria: Ana Margarita Mejía García.
Amparo en revisión 243/2016. Presidente de la República y otra. 18 de agosto de 2016. Unanimidad de votos. Ponente: Julio Humberto Hernández Fonseca. Secretario: Álvaro García Rubio.
Amparo en revisión 266/2016. Presidente de la República y otro. 22 de septiembre de 2016. Unanimidad de votos. Ponente: Joel Carranco Zúñiga. Secretario: Juan Velarde Bernal.
Nota: En relación con el alcance de la presente tesis, destaca la diversa aislada 2a. CXII/2014 (10a.), de título y subtítulo: "ISSSTE. EL ARTÍCULO 12 DEL REGLAMENTO PARA EL OTORGAMIENTO DE PENSIONES DE LOS TRABAJADORES SUJETOS AL RÉGIMEN DEL ARTÍCULO DÉCIMO TRANSITORIO DEL DECRETO POR EL QUE SE EXPIDE LA LEY RELATIVA, VIOLA EL DERECHO A LA SEGURIDAD SOCIAL Y EL PRINCIPIO DE PREVISIÓN SOCIAL.", publicada en el Semanario Judicial de la Federación del viernes 14 de noviembre de 2014 a las 9:20 horas y en la Gaceta del Semanario Judicial de la Federación, Décima Época, Libro 12, Tomo I, noviembre de 2014, página 1191.
Por ejecutoria del 14 de noviembre de 2018, la Segunda Sala declaró inexistente la contradicción de tesis 161/2018 derivada de la denuncia de la que fue objeto el criterio contenido en esta tesis, al estimarse que no son discrepantes los criterios materia de la denuncia respectiva.
Esta tesis se publicó el viernes 17 de marzo de 2017 a las 10:20 horas en el Semanario Judicial de la Federación y, por ende, se considera de aplicación obligatoria a partir del miércoles 22 de marzo de 2017, para los efectos previstos en el punto séptimo del Acuerdo General Plenario 19/2013.</t>
  </si>
  <si>
    <t xml:space="preserve"> El artículo 106, fracción I, de la legislación citada dispone que las prestaciones en especie del seguro de enfermedades y maternidad se financiarán por cada asegurado, pagando mensualmente una cuota diaria patronal equivalente al 13.9% de un salario mínimo general diario para el Distrito Federal, hoy Ciudad de México. Por su parte, el artículo décimo noveno transitorio del propio ordenamiento, publicado en el Diario Oficial de la Federación el 21 de diciembre de 1995, en vigor a partir del 1 de enero de 1997, precisa que la cuota señalada se incrementará el 1 de julio de cada año en sesenta y cinco centésimas (.65) de punto porcentual, modificaciones que comenzarán en 1998 y terminarán en 2007. Por tanto, de la intelección de ambos preceptos se concluye que la tasa que debe aplicarse a la cuota diaria patronal a partir de este último año, es de 20.4%, que corresponde al último incremento, después de diez años de aumento gradual, y no la señalada en la fracción I del artículo 106 invocado, toda vez que como este último porcentaje fue ampliándose en términos del artículo transitorio aludido, el cual forma parte del ordenamiento que regula la contribución, los incrementos en la tasa tienen la misma naturaleza que ésta y, por ende, tienen vigencia y deben seguirse aplicando hasta en tanto no sea modificada por el órgano legislativo a través de una nueva ley. Además, si la intención del legislador hubiese sido que, una vez cumplidos los diez años se volviera a la cuota fijada en un principio, así lo hubiera establecido.
PRIMER TRIBUNAL COLEGIADO DE CIRCUITO DEL CENTRO AUXILIAR DE LA NOVENA REGIÓN.
Precedentes: Amparo directo 893/2016 (cuaderno auxiliar 988/2016) del índice del Primer Tribunal Colegiado del Trigésimo Circuito, con apoyo del Primer Tribunal Colegiado de Circuito del Centro Auxiliar de la Novena Región, con residencia en Zacatecas, Zacatecas. Estampados El Refugio, S.A. de C.V. 11 de noviembre de 2016. Unanimidad de votos. Ponente: Oscar Mauricio Maycott Morales. Secretaria: María Catalina Blackaller Dávila.
Amparo directo 843/2016 (cuaderno auxiliar 863/2016) del índice del Primer Tribunal Colegiado del Trigésimo Circuito, con apoyo del Primer Tribunal Colegiado de Circuito del Centro Auxiliar de la Novena Región, con residencia en Zacatecas, Zacatecas. Cajas Corrugadas de Aguascalientes, S.A. de C.V. 17 de noviembre de 2016. Unanimidad de votos. Ponente: Juan Gabriel Sánchez Iriarte. Secretario: Juan Antonio Ortega Aparicio.
Amparo directo 845/2016 (cuaderno auxiliar 856/2016) del índice del Primer Tribunal Colegiado del Trigésimo Circuito, con apoyo del Primer Tribunal Colegiado de Circuito del Centro Auxiliar de la Novena Región, con residencia en Zacatecas, Zacatecas. TDA Telecomunicaciones, S.A. de C.V. 25 de noviembre de 2016. Unanimidad de votos. Ponente: Oscar Mauricio Maycott Morales. Secretario: Jorge Patricio Sánchez Ortiz.
Amparo directo 884/2016 (cuaderno auxiliar 847/2016) del índice del Primer Tribunal Colegiado del Trigésimo Circuito, con apoyo del Primer Tribunal Colegiado de Circuito del Centro Auxiliar de la Novena Región, con residencia en Zacatecas, Zacatecas. Cantia, S.A. de C.V. 8 de diciembre de 2016. Unanimidad de votos. Ponente: Oscar Mauricio Maycott Morales. Secretario: Carlos Alberto Arroyo Joachín.
Amparo directo 883/2016 (cuaderno auxiliar 989/2016) del índice del Primer Tribunal Colegiado del Trigésimo Circuito, con apoyo del Primer Tribunal Colegiado de Circuito del Centro Auxiliar de la Novena Región, con residencia en Zacatecas, Zacatecas. 8 de diciembre de 2016. Unanimidad de votos. Ponente: Juan Gabriel Sánchez Iriarte. Secretario: Juan Antonio Ortega Aparicio.
Esta tesis se publicó el viernes 03 de marzo de 2017 a las 10:06 horas en el Semanario Judicial de la Federación y, por ende, se considera de aplicación obligatoria a partir del lunes 06 de marzo de 2017, para los efectos previstos en el punto séptimo del Acuerdo General Plenario 19/2013.</t>
  </si>
  <si>
    <t xml:space="preserve"> El derecho a una prórroga de licencia a un puesto de base sin goce de sueldo se renueva con cada una de las solicitudes de prórroga y, por tanto, son aplicables las condiciones generales de trabajo y/o las disposiciones vigentes al presentar la solicitud, por lo que se trata de un derecho perecedero, esto es, la prórroga de la licencia se ejerce con la solicitud que se hace, a la cual debe recaer una respuesta en términos de las disposiciones vigentes aplicables al momento de realizarse la petición.
SEXTO TRIBUNAL COLEGIADO EN MATERIA DE TRABAJO DEL PRIMER CIRCUITO.
Precedentes: Amparo directo 7166/2002. Secretaría de Economía. 22 de agosto de 2002. Unanimidad de votos. Ponente: Marco Antonio Bello Sánchez. Secretaria: Cruz Montiel Torres.
Amparo directo 61/2012. Benito Rodríguez Ortega. 29 de marzo de 2012. Unanimidad de votos. Ponente: Marco Antonio Bello Sánchez. Secretaria: Cruz Montiel Torres.
Amparo directo 262/2014. Eliseo López Jiménez. 19 de junio de 2014. Unanimidad de votos. Ponente: Marco Antonio Bello Sánchez. Secretaria: Dalia M. Huitrón González.
Amparo directo 1051/2014. Porfirio Gutiérrez Corsi. 25 de febrero de 2015. Unanimidad de votos. Ponente: Genaro Rivera. Secretario: Joaquín Zapata Arenas.
Amparo directo 1069/2016. 19 de enero de 2017. Unanimidad de votos. Ponente: Genaro Rivera. Secretario: Raúl Santiago Loyola Ordóñez.
Esta tesis se publicó el viernes 31 de marzo de 2017 a las 10:34 horas en el Semanario Judicial de la Federación y, por ende, se considera de aplicación obligatoria a partir del lunes 03 de abril de 2017, para los efectos previstos en el punto séptimo del Acuerdo General Plenario 19/2013.</t>
  </si>
  <si>
    <t xml:space="preserve">: De acuerdo con la jurisprudencia de la Segunda Sala de la Suprema Corte de Justicia de la Nación 2a./J. 67/2010, publicada en el Semanario Judicial de la Federación y su Gaceta, Novena Época, Tomo XXXI, mayo de 2010, página 843, de rubro: "TRABAJADORES AL SERVICIO DEL ESTADO. LA DECLARACIÓN JUDICIAL DE LA EXISTENCIA DE UNA RELACIÓN DE TRABAJO Y NO DE UN CONTRATO DE NATURALEZA CIVIL DE PRESTACIÓN DE SERVICIOS PROFESIONALES, NO IMPLICA NECESARIAMENTE EL OTORGAMIENTO DE UN NOMBRAMIENTO DE BASE O POR TIEMPO INDEFINIDO."; la declaración judicial de la existencia de una relación laboral de los trabajadores al servicio del Estado y no de un contrato de naturaleza civil de prestación de servicios profesionales, no implica necesariamente el otorgamiento de un nombramiento de base o por tiempo indefinido, ya que previamente a tener por satisfecha la pretensión del trabajador en el sentido de que se reconozca que su plaza es de base o por tiempo indefinido, debe examinarse la naturaleza de sus funciones, la situación real en que se encontraban y la temporalidad del contrato, a fin de determinar los supuestos en que se ubican conforme a la Ley Federal de los Trabajadores al Servicio del Estado en cuanto a las diferentes clases de nombramiento, que pueden ser: de confianza o de base y, en su caso, definitivo, interino, provisional, por tiempo fijo o por obra determinada; criterio que es aplicable a los trabajadores de organismos descentralizados, ya que como en los centralizados, opera el mismo principio, esto es, se encuentran sujetos al presupuesto público. Por ello, tratándose de los trabajadores de organismos descentralizados, a fin de determinar la clase de nombramiento que se les debe otorgar como consecuencia de la declaración judicial de que su relación es de carácter laboral, previamente deben examinarse la naturaleza de sus funciones, la situación real en que se encontraban y la temporalidad de sus contratos.
SEXTO TRIBUNAL COLEGIADO EN MATERIA DE TRABAJO DEL PRIMER CIRCUITO.
Precedentes: Amparo directo 717/2013. Sistema de Aguas de la Ciudad de México. 5 de septiembre de 2013. Unanimidad de votos. Ponente: Carolina Pichardo Blake. Secretario: José Luis Reyes Torres.
Amparo directo 1248/2013. Beatriz Temimilpa Ortiz. 28 de noviembre de 2013. Unanimidad de votos. Ponente: Marco Antonio Bello Sánchez. Secretaria: Cruz Montiel Torres.
Amparo directo 1665/2013. Comisión Nacional para el Desarrollo de los Pueblos Indígenas. 6 de marzo de 2014. Unanimidad de votos. Ponente: Marco Antonio Bello Sánchez. Secretario: Miguel Barrios Flores.
Amparo directo 1091/2015. Instituto de Seguridad y Servicios Sociales de los Trabajadores del Estado. 10 de diciembre de 2015. Unanimidad de votos. Ponente: Jorge Alberto González Álvarez. Secretaria: Cruz Montiel Torres.
Amparo directo 1100/2016. Instituto de Seguridad y Servicios Sociales de los Trabajadores del Estado. 19 de enero de 2017. Unanimidad de votos. Ponente: Genaro Rivera. Secretaria: Virginia Fabiola Rosales Gómez.
Esta tesis se publicó el viernes 17 de marzo de 2017 a las 10:20 horas en el Semanario Judicial de la Federación y, por ende, se considera de aplicación obligatoria a partir del miércoles 22 de marzo de 2017, para los efectos previstos en el punto séptimo del Acuerdo General Plenario 19/2013.
</t>
  </si>
  <si>
    <t xml:space="preserve"> El artículo citado, al facultar al Instituto Mexicano del Seguro Social para determinar presuntivamente y fijar en cantidad líquida las cuotas obrero patronales conforme a los datos con que cuente, en caso de que el patrón no cubra oportunamente su importe o lo haga en forma incorrecta, no viola el derecho fundamental de audiencia, reconocido por el artículo 14 de la Constitución Política de los Estados Unidos Mexicanos, pues al ser las cuotas obrero patronales un tipo de contribución y formar parte de la materia impositiva, la audiencia para controvertir su monto, no necesariamente debe ser previa al momento de su liquidación, sino que basta con que la ley otorgue a los causantes el derecho a impugnarlo posteriormente, cuando ya se haya fijado.
Precedentes: Amparo directo en revisión 6508/2015. Servicios Integrales de la Confección, S. de R.L. de C.V. 18 de mayo de 2016. Cinco votos de los Ministros Eduardo Medina Mora I., Javier Laynez Potisek, José Fernando Franco González Salas, Margarita Beatriz Luna Ramos y Alberto Pérez Dayán. Ponente: Margarita Beatriz Luna Ramos. Secretario: Fausto Gorbea Ortiz.
Amparo directo en revisión 321/2016. Servicios Integrales de la Confección, S. de R.L. de C.V. 22 de junio de 2016. Cinco votos de los Ministros Eduardo Medina Mora I., Javier Laynez Potisek, José Fernando Franco González Salas, Margarita Beatriz Luna Ramos y Alberto Pérez Dayán. Ponente: José Fernando Franco González Salas. Secretario: Manuel Poblete Ríos.
Amparo directo en revisión 1173/2016. Servicios Integrales de la Confección, S. de R.L. de C.V. 10 de agosto de 2016. Unanimidad de cuatro votos de los Ministros Eduardo Medina Mora I., Javier Laynez Potisek, José Fernando Franco González Salas y Alberto Pérez Dayán. Ponente: Margarita Beatriz Luna Ramos; en su ausencia hizo suyo el asunto Javier Laynez Potisek. Secretario: Fausto Gorbea Ortiz.
Amparo directo en revisión 3250/2016. Pulverizadora de Cacahuate Rey, S.A. de C.V. 19 de octubre de 2016. Unanimidad de cuatro votos de los Ministros Javier Laynez Potisek, José Fernando Franco González Salas, Margarita Beatriz Luna Ramos y Eduardo Medina Mora I. Ausente: Alberto Pérez Dayán. Ponente: Javier Laynez Potisek. Secretario: Carlos Alberto Araiza Arreygue.
Amparo directo en revisión 4552/2016. Madepla, S.A. de C.V. 18 de enero de 2017. Cinco votos de los Ministros Alberto Pérez Dayán, Javier Laynez Potisek, José Fernando Franco González Salas, Margarita Beatriz Luna Ramos y Eduardo Medina Mora I. Ponente: Javier Laynez Potisek. Secretaria: Alma Ruby Villarreal Reyes.
Tesis de jurisprudencia 10/2017 (10a.). Aprobada por la Segunda Sala de este Alto Tribunal, en sesión privada del uno de febrero de dos mil diecisiete.
Esta tesis se publicó el viernes 17 de febrero de 2017 a las 10:19 horas en el Semanario Judicial de la Federación y, por ende, se considera de aplicación obligatoria a partir del lunes 20 de febrero de 2017, para los efectos previstos en el punto séptimo del Acuerdo General Plenario 19/2013.</t>
  </si>
  <si>
    <t xml:space="preserve"> El artículo y párrafo citados establecen que los patrones, los trabajadores y el Estado aportarán una cuota de 1.5% sobre el salario base de cotización para cubrir las prestaciones en especie del seguro de enfermedades y maternidad de los pensionados y sus beneficiarios, en los seguros de riesgos de trabajo, invalidez y vida, así como de retiro, cesantía en edad avanzada y vejez. Por otra parte, conforme a los artículos 5 A, fracciones V, XV y XVIII, 12, fracción I, y 15, fracción III, de la misma ley, la obligación de enterar las cuotas obrero patronales surge de la existencia de una relación de trabajo y se mantiene siempre que el trabajador esté en activo con el patrón; entonces, el salario base de cotización a que se refiere el segundo párrafo del artículo 25 de la Ley del Seguro Social es el correspondiente a los trabajadores en activo; de ahí que esta porción normativa no transgrede el principio de legalidad tributaria contenido en el artículo 31, fracción IV, de la Constitución Política de los Estados Unidos Mexicanos, porque de acuerdo con la interpretación sistemática y relacionada de los preceptos citados de la Ley del Seguro Social, ésta sí precisa cómo se calculará la base de la contribución aludida.
Precedentes: Amparo directo en revisión 467/2016. Universidad De La Salle Bajío, A.C. 24 de agosto de 2016. Cinco votos de los Ministros Eduardo Medina Mora I., Javier Laynez Potisek, José Fernando Franco González Salas, Margarita Beatriz Luna Ramos y Alberto Pérez Dayán. Ponente: Eduardo Medina Mora I. Secretario: Luis Javier Guzmán Ramos.
Amparo directo en revisión 947/2016. Servicios Técnicos de Visión por Cable, S.A. de C.V. 31 de agosto de 2016. Unanimidad de cuatro votos de los Ministros Eduardo Medina Mora I., Javier Laynez Potisek, José Fernando Franco González Salas y Alberto Pérez Dayán. Ausente: Margarita Beatriz Luna Ramos. Ponente: Javier Laynez Potisek. Secretaria: María Constanza Tort San Román.
Amparo directo en revisión 1981/2016. TCCO Ventas, S.A. de C.V. 5 de octubre de 2016. Cinco votos de los Ministros Eduardo Medina Mora I., Javier Laynez Potisek, José Fernando Franco González Salas, Margarita Beatriz Luna Ramos y Alberto Pérez Dayán; José Fernando Franco González Salas con reserva de criterio por considerar que falta dar contestación al segundo agravio del recurrente. Ponente: Javier Laynez Potisek. Secretaria: Rocío Balderas Fernández.
Amparo directo en revisión 2623/2016. Aerovías de México, S.A. de C.V. 30 de noviembre de 2016. Cinco votos de los Ministros Eduardo Medina Mora I., Javier Laynez Potisek, José Fernando Franco González Salas, Margarita Beatriz Luna Ramos y Alberto Pérez Dayán. Ponente: Margarita Beatriz Luna Ramos. Secretario: Alfredo Villeda Ayala.
Amparo directo en revisión 3944/2016. GCC Concreto, S.A. de C.V. 1 de febrero de 2017. Cinco votos de los Ministros Alberto Pérez Dayán, Javier Laynez Potisek, José Fernando Franco González Salas, Margarita Beatriz Luna Ramos y Eduardo Medina Mora I. Ponente: Margarita Beatriz Luna Ramos. Secretario: Alfredo Villeda Ayala.
Tesis de jurisprudencia 18/2017 (10a.). Aprobada por la Segunda Sala de este Alto Tribunal, en sesión privada del quince de febrero de dos mil diecisiete.
Esta tesis se publicó el viernes 24 de febrero de 2017 a las 10:26 horas en el Semanario Judicial de la Federación y, por ende, se considera de aplicación obligatoria a partir del lunes 27 de febrero de 2017, para los efectos previstos en el punto séptimo del Acuerdo General Plenario 19/2013.</t>
  </si>
  <si>
    <t>Si bien el artículo 33, párrafo segundo, de la Ley Federal del Trabajo señala que todo convenio o liquidación, para ser válido, será ratificado ante la Junta de Conciliación y Arbitraje para su aprobación, también es verdad que ello no constituye un requisito de validez del convenio de antigüedad o liquidación signado fuera del juicio laboral, sino que se trata de una cuestión potestativa para las partes, quienes pueden acudir ante la Junta para su ratificación, a fin de que ésta analice si existió renuncia de derechos en perjuicio del trabajador; lo anterior, en la inteligencia de que, de ratificarse y aprobarse, serán inimpugnables vía acción de nulidad en lo que se refiere al tema de irrenunciabilidad de derechos por tratarse de un aspecto analizado por la Junta; en cambio, de no ratificarse serán impugnables vía acción de nulidad para que la autoridad laboral analice si existió renuncia de derechos en perjuicio del trabajador.
Precedentes: Contradicción de tesis 255/2016. Entre las sustentadas por el entonces Tercer Tribunal Colegiado del Sexto Circuito (actual Tercer Tribunal Colegiado en Materia Civil del Sexto Circuito) y el Cuarto Tribunal Colegiado de Circuito del Centro Auxiliar de la Tercera Región, con residencia en Guadalajara, Jalisco. 16 de noviembre de 2016. Mayoría de cuatro votos de los Ministros Eduardo Medina Mora I., Javier Laynez Potisek, José Fernando Franco González Salas y Alberto Pérez Dayán. Disidente: Margarita Beatriz Luna Ramos. Ponente: Javier Laynez Potisek. Secretario: Octavio Joel Flores Díaz.
Tesis y criterio contendientes:
Tesis de rubro: "CONVENIO O LIQUIDACIÓN EN MATERIA LABORAL. NO CONSTITUYE UN REQUISITO DE VALIDEZ SU RATIFICACIÓN ANTE LA JUNTA DE CONCILIACIÓN Y ARBITRAJE.", aprobada por el Tercer Tribunal Colegiado del Sexto Circuito, y publicada en el Semanario Judicial de la Federación, Octava Época, Tomo VIII, noviembre de 1991, página 192, y
El sustentado por el Cuarto Tribunal Colegiado de Circuito del Centro Auxiliar de la Tercera Región, con residencia en Guadalajara, Jalisco, al resolver el amparo directo 184/2016 (cuaderno auxiliar 466/2016).
Tesis de jurisprudencia 3/2017 (10a.). Aprobada por la Segunda Sala de este Alto Tribunal en sesión privada del once de enero de dos mil diecisiete.
Esta tesis se publicó el viernes 03 de febrero de 2017 a las 10:05 horas en el Semanario Judicial de la Federación y, por ende, se considera de aplicación obligatoria a partir del martes 07 de febrero de 2017, para los efectos previstos en el punto séptimo del Acuerdo General Plenario 19/2013.</t>
  </si>
  <si>
    <t xml:space="preserve">: La imprescriptibilidad del derecho para demandar las diferencias de jubilaciones y pensiones del Instituto de Seguridad y Servicios Sociales de los Trabajadores del Estado es inaplicable para reclamar los montos caídos o vencidos de dichas diferencias, pues su incorrecta integración es un acto de tracto sucesivo que se actualiza día con día mientras no se rectifique, en términos del artículo 186 de la ley de aquel organismo, vigente hasta el 31 de marzo de 2007 -cuyo contenido sustancial reproducen los numerales 248 de la ley relativa vigente y 61 del Reglamento para el otorgamiento de pensiones de los trabajadores sujetos al régimen del artículo décimo transitorio del Decreto por el que se expide la Ley del Instituto de Seguridad y Servicios Sociales de los Trabajadores del Estado- en virtud de que esas cantidades se generaron en un momento determinado y no se cobraron a partir de la fecha cierta en que fueron exigibles. Por tanto, la prescripción de la acción de pago de las diferencias derivadas de los incrementos no efectuados a las cuotas de jubilaciones y pensiones, opera respecto de las que corresponden a periodos anteriores a 5 años a la fecha en que se solicitó la rectificación.
Precedentes: Contradicción de tesis 340/2016. Entre las sustentadas por los Tribunales Colegiados Primero en Materia Administrativa del Décimo Sexto Circuito y Primero en Materia Administrativa del Primer Circuito. 18 de enero de 2017. Cinco votos de los Ministros Alberto Pérez Dayán, Javier Laynez Potisek, José Fernando Franco González Salas, Margarita Beatriz Luna Ramos y Eduardo Medina Mora I. Ponente: Margarita Beatriz Luna Ramos. Secretaria: Guadalupe Margarita Ortiz Blanco.
Tesis y/o criterio contendientes:
Tesis XVI.1o.A. J/30 (10a.), de título y subtítulo: "JUBILACIONES Y PENSIONES DEL INSTITUTO DE SEGURIDAD Y SERVICIOS SOCIALES DE LOS TRABAJADORES DEL ESTADO. LA PRESCRIPCIÓN DE LA ACCIÓN DE PAGO DE LAS DIFERENCIAS DERIVADAS DE LOS INCREMENTOS NO EFECTUADOS A LA CUOTA RELATIVA, OPERA RESPECTO DE LAS QUE CORRESPONDEN A PERIODOS ANTERIORES A CINCO AÑOS A LA FECHA EN QUE SE SOLICITÓ LA RECTIFICACIÓN (LEGISLACIÓN VIGENTE HASTA EL 31 DE MARZO DE 2007).", aprobada por el Primer Tribunal Colegiado en Materia Administrativa del Décimo Sexto Circuito y publicada en el Semanario Judicial de la Federación del viernes 12 de agosto de 2016 a las 10:20 horas y en la Gaceta del Semanario Judicial de la Federación, Décima Época, Libro 33, Tomo IV, agosto de 2016, página 2360, y
El sustentado por el Primer Tribunal Colegiado en Materia Administrativa del Primer Circuito, al resolver los amparos directos 440/2016 y 470/2016.
Tesis de jurisprudencia 8/2017 (10a.). Aprobada por la Segunda Sala de este Alto Tribunal, en sesión privada del uno de febrero de dos mil diecisiete.
Esta tesis se publicó el viernes 24 de febrero de 2017 a las 10:26 horas en el Semanario Judicial de la Federación y, por ende, se considera de aplicación obligatoria a partir del lunes 27 de febrero de 2017, para los efectos previstos en el punto séptimo del Acuerdo General Plenario 19/2013.
</t>
  </si>
  <si>
    <t xml:space="preserve"> El procedimiento especial de declaración de beneficiarios a que se refiere el artículo 892, en relación con el 503, ambos de la Ley Federal del Trabajo, tiene como objetivo determinar quién o quiénes y en qué proporción habrán de suceder al trabajador fallecido en sus derechos laborales, liberando al patrón de responsabilidad en caso de que pague a quien señale la Junta de Conciliación y Arbitraje; procedimiento que es útil en caso de muerte por riesgos de trabajo o cuando se encuentran pendientes de cubrir prestaciones o indemnizaciones, ejercitar acciones o continuar juicios, según se advierte de los numerales 115 y 503 de la citada legislación, pues evita la obligación de sustanciar el juicio sucesorio. Ahora bien, en dicho procedimiento la Junta está obligada a investigar y convocar a quienes consideran tener derecho a ser declarados beneficiarios del extinto trabajador, y se da la oportunidad de exhibir pruebas, formular alegatos y oponerse al derecho de presuntos beneficiarios, es decir, admite controversia entre éstos y, por tanto, tiene la naturaleza de juicio; sin que constituya una incidencia o etapa preliminar, ya que su objetivo es exclusivamente el mencionado, y lo corrobora el hecho de que en caso de muerte por riesgos de trabajo o prestaciones pendientes, no necesariamente se desarrollará una controversia entre patrón y beneficiarios con posterioridad a su resolución. Por ello, si aquel procedimiento se estableció para admitir una controversia entre partes y no constituye una incidencia ni un acto prejudicial o preparatorio a juicio, la resolución que lo dirime no constituye una actuación dictada en juicio, fuera de juicio o después de concluido, sino que tiene la naturaleza de laudo, en términos de la fracción III del artículo 837 de la Ley Federal del Trabajo y, por ende, en su contra procede el juicio de amparo directo.
Precedentes: Contradicción de tesis 237/2016. Entre las sustentadas por los Tribunales Colegiados Décimo Sexto en Materia de Trabajo del Primer Circuito, Primero en Materia de Trabajo del Séptimo Circuito, Tercero en Materias Civil y de Trabajo del Vigésimo Primer Circuito y Primero en Materia de Trabajo del Décimo Sexto Circuito. 7 de diciembre de 2016. Unanimidad de cuatro votos de los Ministros Eduardo Medina Mora I., Javier Laynez Potisek, José Fernando Franco González Salas y Alberto Pérez Dayán. Ausente: Margarita Beatriz Luna Ramos. Ponente: José Fernando Franco González Salas. Secretario: Francisco Manuel Rubín de Celis Garza.
Tesis y/o criterios contendientes:
Tesis VII.1o.T.1 L (10a.), de título y subtítulo: "DECLARACIÓN DE BENEFICIARIOS EN MATERIA LABORAL. CUANDO SE DEMANDA SIN LA INTENCIÓN DE OBTENER LAS INDEMNIZACIONES O PRESTACIONES A QUE PUDIERA TENER DERECHO EL PROMOVENTE, CONSTITUYE UN ACTO FUERA DE JUICIO, POR LO QUE CONTRA LA RESOLUCIÓN RELATIVA PROCEDE EL AMPARO INDIRECTO.", aprobada por el Primer Tribunal Colegiado en Materia de Trabajo del Séptimo Circuito y publicada en el Semanario Judicial de la Federación del viernes 4 de marzo de 2016 a las 10:15 horas y en la Gaceta del Semanario Judicial de la Federación, Décima Época, Libro 28, Tomo II, marzo de 2016, página 1699,
Tesis XXI.3o.C.T.1 L (10a.), de título y subtítulo: "DECLARACIÓN DE BENEFICIARIOS. AL TENER DICHA RESOLUCIÓN ÚNICAMENTE EFECTOS DECLARATIVOS Y CONSTITUIR UN ACTO FUERA DE JUICIO, ES IMPUGNABLE EN AMPARO INDIRECTO.", aprobada por el Tercer Tribunal Colegiado en Materias Civil y de Trabajo del Vigésimo Primer Circuito y publicada en el Semanario Judicial de la Federación del viernes 19 de febrero de 2016 a las 10:15 horas y en la Gaceta del Semanario Judicial de la Federación, Décima Época, Libro 27, Tomo III, febrero de 2016, página 2054, y
Tesis XVI.1o.T.21 L (10a.), de título y subtítulo: "RECONOCIMIENTO DE BENEFICIARIOS DE UN TRABAJADOR FALLECIDO. LA DECLARATORIA DICTADA EN EL INCIDENTE RESPECTIVO NO ES IMPUGNABLE EN AMPARO DIRECTO, AL NO CONSTITUIR UNA SENTENCIA DEFINITIVA, LAUDO, NI RESOLUCIÓN QUE HAYA PUESTO FIN AL JUICIO.", aprobada por el Primer Tribunal Colegiado en Materia de Trabajo del Décimo Sexto Circuito y publicada en el Semanario Judicial de la Federación del viernes 4 de diciembre de 2015 a las 10:30 horas y en la Gaceta del Semanario Judicial de la Federación, Décima Época, Libro 25, Tomo II, diciembre de 2015, página 1299, y
El sustentado por el Décimo Sexto Tribunal Colegiado en Materia de Trabajo del Primer Circuito, al resolver el amparo directo 41/2016.
Tesis de jurisprudencia 1/2017 (10a.). Aprobada por la Segunda Sala de este Alto Tribunal, en sesión privada del once de enero de dos mil diecisiete.
Esta tesis se publicó el viernes 03 de febrero de 2017 a las 10:05 horas en el Semanario Judicial de la Federación y, por ende, se considera de aplicación obligatoria a partir del martes 07 de febrero de 2017, para los efectos previstos en el punto séptimo del Acuerdo General Plenario 19/2013.
</t>
  </si>
  <si>
    <t xml:space="preserve">: Conforme al artículo 123, apartado B, fracción XIII, segundo párrafo, de la Constitución Política de los Estados Unidos Mexicanos, los agentes del Ministerio Público, los peritos y los miembros de las instituciones policiales de la Federación, de las entidades federativas y de los Municipios, podrán ser separados de sus cargos si no cumplen con los requisitos que las leyes vigentes, en el momento del acto, señalen para permanecer en dichas instituciones, o removidos por incurrir en responsabilidad en el desempeño de sus funciones; y que si la autoridad jurisdiccional resolviere que la separación, remoción, baja, cese o cualquier otra forma de terminación del servicio fue injustificada, el Estado sólo estará obligado a pagar la indemnización y demás prestaciones a que tengan derecho, sin que en ningún caso proceda su reincorporación al servicio, cualquiera que sea el resultado del juicio o medio de defensa que se hubiere promovido. Al respecto, de una interpretación de los artículos 69 y 105 de la Ley del Sistema de Seguridad Pública del Estado de Morelos, pudiera concluirse que debe aplicarse el diverso 45, fracción XIV, de la Ley del Servicio Civil de la entidad, el cual limita el pago por concepto de salarios caídos a 6 meses con motivo de la separación injustificada de un trabajador al servicio del Estado -disposición que fue declarada constitucional por la Segunda Sala en la jurisprudencia 2a./J. 19/2014 (10a.)-; sin embargo, considerando que la legislación especial aplicable (Ley del Sistema de Seguridad Pública del Estado de Morelos), no es suficiente ni armónica con la Constitución y con los criterios jurisprudenciales que la interpretan, y con la finalidad de no realizar una interpretación que pudiera resultar restrictiva de derechos reconocidos por la Ley Suprema, se concluye que para cuantificar el pago de los salarios caídos y de la retribución o remuneración diaria ordinaria de los elementos de seguridad pública del Estado de Morelos, resulta aplicable el criterio contenido en la jurisprudencia 2a./J. 110/2012 (10a.) de la Segunda Sala del Alto Tribunal, en la cual se sostiene que el enunciado "y demás prestaciones a que tenga derecho", contenido en el precepto constitucional aludido, vigente a partir de la reforma publicada en el Diario Oficial de la Federación el 18 de junio de 2008, forma parte de la obligación resarcitoria del Estado y debe interpretarse como el deber de pagar la remuneración diaria ordinaria, así como los beneficios, recompensas, estipendios, asignaciones, gratificaciones, premios, retribuciones, subvenciones, haberes, dietas, compensaciones o cualquier otro concepto que percibía el trabajador por la prestación de sus servicios, desde que se concretó su separación, remoción, baja, cese o cualquier otra forma de terminación injustificada del servicio y hasta que se realice el pago correspondiente; criterio que fue corroborado por la propia Segunda Sala al resolver, en sesión de 16 de marzo de 2016, el amparo directo en revisión 5428/2015. Por tanto, mientras no se emita la normativa local que reglamente el tema tratado, el referido criterio jurisprudencial continuará siendo aplicable.
PLENO EN MATERIAS PENAL Y ADMINISTRATIVA DEL DECIMOCTAVO CIRCUITO.
Precedentes: Contradicción de tesis 7/2015. Entre las sustentadas por los Tribunales Colegiados Tercero, Quinto, Cuarto y Primero, todos del Décimo Octavo Circuito y Segundo de Circuito del Centro Auxiliar de la Decimoprimera Región, con residencia en Coatzacoalcos, Veracruz. 31 de agosto de 2016. Unanimidad de seis votos de los Magistrados Juan José Franco Luna, Guillermo del Castillo Vélez, Ana Luisa Mendoza Vázquez, Carla Isselin Talavera, Alejandro Roldán Velázquez y Joel Darío Ojeda Romo. Ponente: Guillermo del Castillo Vélez. Secretaria: Patricia Berenice Hernández Cruz.
Criterios contendientes:
El sustentado por el Tercer Tribunal Colegiado del Décimo Octavo Circuito, al resolver el amparo directo 869/2016; el sustentado por el Segundo Tribunal Colegiado de Circuito del Centro Auxiliar de la Decimoprimera Región, con residencia en Coatzacoalcos, Veracruz, al resolver el amparo directo 48/2015 (cuaderno auxiliar 244/2015); el sustentado por el Cuarto Tribunal Colegiado del Décimo Octavo Circuito, al resolver el amparo directo 722/2014; el sustentado por el Quinto Tribunal Colegiado del Décimo Octavo Circuito, al resolver el amparo directo 602/2014, y el diverso sustentado por el Primer Tribunal Colegiado del Décimo Octavo Circuito, al resolver el amparo directo 171/2015.
Nota: Las tesis de jurisprudencia 2a./J. 110/2012 (10a.) y 2a./J. 19/2014 (10a.) citadas, aparecen publicadas en el Semanario Judicial de la Federación y su Gaceta, Décima Época, Libro XII, Tomo 2, septiembre de 2012, página 617, con el rubro: "SEGURIDAD PÚBLICA. INTERPRETACIÓN DEL ENUNCIADO ‘Y DEMÁS PRESTACIONES A QUE TENGA DERECHO’, CONTENIDO EN EL ARTÍCULO 123, APARTADO B, FRACCIÓN XIII, SEGUNDO PÁRRAFO, DE LA CONSTITUCIÓN POLÍTICA DE LOS ESTADOS UNIDOS MEXICANOS, VIGENTE A PARTIR DE LA REFORMA PUBLICADA EN EL DIARIO OFICIAL DE LA FEDERACIÓN EL 18 DE JUNIO DE 2008." y en el Semanario Judicial de la Federación del viernes 7 de marzo de 2014 a las 10:18 horas y en la Gaceta del Semanario Judicial de la Federación, Décima Época, Libro 4, Tomo I, marzo de 2014, página 821, con el título y subtítulo: "INDEMNIZACIÓN EN CASO DE DESPIDO INJUSTIFICADO. EL ARTÍCULO 45, FRACCIÓN XIV, DE LA LEY DEL SERVICIO CIVIL DEL ESTADO DE MORELOS, NO VIOLA DERECHOS HUMANOS.", respectivamente.
Por ejecutoria del 27 de junio de 2018, la Segunda Sala declaró improcedente la contradicción de tesis 93/2018 derivada de la denuncia de la que fue objeto el criterio contenido en esta tesis, al existir las jurisprudencias 2a./J. 198/2016 (10a.), 2a./J. 109/2012 (10a.), 2a./J. 110/2012 (10a.) que resuelven el mismo problema jurídico.
Esta tesis se publicó el viernes 17 de febrero de 2017 a las 10:19 horas en el Semanario Judicial de la Federación y, por ende, se considera de aplicación obligatoria a partir del lunes 20 de febrero de 2017, para los efectos previstos en el punto séptimo del Acuerdo General Plenario 19/2013.
</t>
  </si>
  <si>
    <t xml:space="preserve"> La cláusula novena del convenio mencionado, celebrado en el marco del Acuerdo Nacional para la Modernización de la Educación Básica, establece la obligación adquirida por el Gobierno del Estado de Chihuahua en el sentido de que el salario profesional del magisterio sea equivalente a cuando menos 3 veces el salario mínimo general vigente en el Distrito Federal, por lo que de su interpretación y aplicación se concluye que será dicho salario el que debe tomarse como base para el cálculo de la prima de antigüedad del personal magisterial afiliado al gremio sindical, la que se determina en términos del artículo 162 de la Ley Federal del Trabajo, conforme al salario profesional ahí fijado, y con los topes salariales mínimos y máximos previstos en los numerales 485 y 486 de la legislación laboral, es decir, sobre un límite inferior del salario mínimo y un tope salarial máximo de 2 veces el salario profesional pactado, con independencia de que la actividad de maestro actualmente no se encuentre señalada como profesional por la Comisión Nacional de los Salarios Mínimos y que no exista una actividad análoga, porque al ser una labor especializada o profesional, en oposición a la general, debe atenderse al salario profesional pactado y no al mínimo general vigente a la fecha de la separación del empleo, toda vez que la remisión a las actividades profesionales análogas únicamente aplica cuando la actividad profesional o especializada desempeñada por el trabajador no fue objeto de un convenio entre patrón y empleado, donde se haya establecido el salario profesional para dicha actividad.
PLENO DEL DECIMOSÉPTIMO CIRCUITO.
Precedentes: Contradicción de tesis 7/2016. Entre las sustentadas por el Primer Tribunal Colegiado en Materias Civil y de Trabajo, y el Tercer Tribunal Colegiado en Materias Civil y de Trabajo, ambos del Décimo Séptimo Circuito, con residencia en Chihuahua, Chihuahua. 13 de diciembre de 2016. Mayoría de tres votos de los señores Magistrados Marta Olivia Tello Acuña, Presidenta del Pleno de Circuito, quien ejerció su voto de calidad, Gabriel Ascención Galván Carrizales y Cuauhtémoc Cuéllar de Luna. Disidentes: Manuel Armando Juárez Morales, María Teresa Zambrano Calero y José Octavio Rodarte Ibarra. Ponente: Gabriel Ascención Galván Carrizales. Secretario: Jesús Manuel Corral Basurto.
Criterios contendientes:
El sustentado por el Primer Tribunal Colegiado en Materias Civil y de Trabajo del Décimo Séptimo Circuito, al resolver el amparo directo 277/2016, y el diverso sustentado por el Tercer Tribunal Colegiado en Materias Civil y de Trabajo del Décimo Séptimo Circuito, al resolver el amparo en revisión 149/2015.
Nota: Por ejecutoria del 7 de junio de 2017, la Segunda Sala declaró inexistente la contradicción de tesis 57/2017 derivada de la denuncia de la que fue objeto el criterio contenido en esta tesis, al estimarse que no son discrepantes los criterios materia de la denuncia respectiva.
Esta tesis se publicó el viernes 17 de febrero de 2017 a las 10:19 horas en el Semanario Judicial de la Federación y, por ende, se considera de aplicación obligatoria a partir del lunes 20 de febrero de 2017, para los efectos previstos en el punto séptimo del Acuerdo General Plenario 19/2013.
</t>
  </si>
  <si>
    <t xml:space="preserve"> Acorde con la idea jurídica contenida en la jurisprudencia 1a./J. 5/2014 (10a.), publicada en el Semanario Judicial de la Federación del viernes 7 de marzo de 2014 a las 10:18 horas y en la Gaceta del Semanario Judicial de la Federación, Décima Época, Libro 4, Tomo I, marzo de 2014, página 461, de título y subtítulo: "AMPARO DIRECTO MERCANTIL. LOS TRIBUNALES COLEGIADOS DE CIRCUITO AL ESTUDIAR LA OPORTUNIDAD EN LA PRESENTACIÓN DE LA DEMANDA, NO ESTÁN FACULTADOS PARA ANALIZAR, OFICIOSAMENTE, LA LEGALIDAD DE LA NOTIFICACIÓN DE LA RESOLUCIÓN IMPUGNADA.", sustentada por la Primera Sala de la Suprema Corte de Justicia de la Nación, la notificación es un acto procesal a cargo del tribunal que se encuentra revestido de formalidades legales, por lo que su documentación constituye un instrumento público que cuenta con una presunción de validez, al ser ejecutado por un funcionario público en ejercicio de sus facultades y, por ende, hace fe a menos de que su contenido sea desvirtuado por prueba en contrario. De ahí que cuando en un procedimiento laboral las partes consideran que la notificación de una resolución no se realizó conforme a las reglas establecidas, pueden interponer el incidente de nulidad de notificaciones previsto en el artículo 762, fracción I, de la Ley Federal del Trabajo. Ahora bien, cuando se impugne en amparo directo el laudo dictado en un juicio laboral, al estudiar la oportunidad en la presentación de la demanda, los Tribunales Colegiados de Circuito no pueden analizar fuera del procedimiento legal ordinario previsto para ello, la legalidad de la notificación de dicha resolución, porque conforme al artículo 18 de la Ley de Amparo, las notificaciones se rigen por la ley del acto reclamado, por lo que debe agotarse el incidente de nulidad de notificaciones para impugnar las irregularidades que las partes estimen cometidas. Por tanto, si no se interpuso ese medio de defensa ante la Junta responsable, en el amparo directo no es dable examinar la legalidad de la notificación del laudo, ni incluso oficiosamente, para efectos del cómputo del término en su presentación, pues en estos casos la validez iuris tantum de que goza tal actuación jurisdiccional, al encontrarse incólume, debe continuar rigiendo en el procedimiento.
SEGUNDO TRIBUNAL COLEGIADO EN MATERIA DE TRABAJO DEL SÉPTIMO CIRCUITO.
Precedentes: Amparo directo 709/2014. Karen Aguilar de la Cruz. 11 de junio de 2015. Unanimidad de votos. Ponente: Jorge Sebastián Martínez García. Secretario: Eduardo Alonso Ruiz Guerrero.
Amparo directo 827/2014. Osael Triana Chávez. 2 de julio de 2015. Unanimidad de votos. Ponente: Jorge Toss Capistrán. Secretario: Renato de Jesús Martínez Lemus.
Recurso de reclamación 1/2016. Daniel Campos Hernández. 12 de febrero de 2016. Unanimidad de votos. Ponente: Juan Carlos Moreno Correa. Secretaria: Alejandra Cristaela Quijano Álvarez.
Recurso de reclamación 4/2016. Claudia Graciela Gamboa Ortega y otros. 10 de marzo de 2016. Unanimidad de votos. Ponente: Juan Carlos Moreno Correa. Secretario: Enoch Cancino Pérez.
Recurso de reclamación 18/2016. 8 de diciembre de 2016. Unanimidad de votos. Ponente: Jorge Toss Capistrán. Secretario: Víctor Hugo Millán Escalera.
Esta tesis se publicó el viernes 24 de febrero de 2017 a las 10:26 horas en el Semanario Judicial de la Federación y, por ende, se considera de aplicación obligatoria a partir del lunes 27 de febrero de 2017, para los efectos previstos en el punto séptimo del Acuerdo General Plenario 19/2013.</t>
  </si>
  <si>
    <t xml:space="preserve">El acto reclamado en amparo indirecto consistente en la omisión de readscribir a los quejosos en sus plazas laborales dentro del Poder Judicial local, en términos del artículo décimo séptimo transitorio, adicionado por decreto publicado en la Gaceta Oficial local el 27 de noviembre de 2015, del Código Número 577 Electoral para el Estado de Veracruz de Ignacio de la Llave, ordenamiento legal que, por su naturaleza, pudiera estimarse de carácter administrativo y que el conocimiento del juicio correspondería a un Tribunal Colegiado en Materia Administrativa, lo cierto es que como a los quejosos les asiste el carácter de extrabajadores del Tribunal Electoral del propio Poder Judicial del Estado, cuya pretensión final es la reincorporación en sus empleos; por estas particularidades, la naturaleza del acto, en cuanto al fondo, es de carácter laboral, aun cuando se vincule directamente con el incumplimiento a un mandato legal establecido en una legislación de distinta materia, pues no se cuestionan aspectos concernientes al derecho electoral o administrativo, sino que se plantean temas que tienen como objeto restituir a los quejosos en la fuente de trabajo. En estas condiciones, al resultar que el acto reclamado es de naturaleza laboral (no administrativo), surgido como consecuencia del establecimiento de una relación obrero-patronal preexistente, donde el quejoso en el juicio de amparo indirecto tiene el carácter de trabajador en activo, pese a que el vínculo contractual actualmente se encuentre interrumpido, el juicio de amparo es competencia de los tribunales de la Federación en materia de trabajo, de conformidad con la jurisprudencia 2a./J. 24/2009, de la Segunda Sala de la Suprema Corte de Justicia de la Nación, publicada en la página 412, Tomo XXIX, marzo de 2009, Novena Época del Semanario Judicial de la Federación y su Gaceta, de rubro: "COMPETENCIA POR MATERIA DE LOS TRIBUNALES COLEGIADOS DE CIRCUITO ESPECIALIZADOS. DEBE DETERMINARSE ATENDIENDO A LA NATURALEZA DEL ACTO RECLAMADO Y DE LA AUTORIDAD RESPONSABLE, Y NO A LOS CONCEPTOS DE VIOLACIÓN O AGRAVIOS FORMULADOS."
SEGUNDO TRIBUNAL COLEGIADO EN MATERIA DE TRABAJO DEL SÉPTIMO CIRCUITO.
Precedentes: Queja 50/2016. Presidente del Tribunal Superior de Justicia y del Consejo de la Judicatura del Poder Judicial del Estado de Veracruz. 22 de septiembre de 2016. Unanimidad de votos. Ponente: Jorge Sebastián Martínez García. Secretario: Ismael Martínez Reyes.
Incidente de suspensión (revisión) 72/2016. Presidente del Tribunal Superior de Justicia y del Consejo de la Judicatura del Poder Judicial del Estado de Veracruz. 14 de octubre de 2016. Unanimidad de votos. Ponente: Juan Carlos Moreno Correa. Secretaria: Natividad Regina Martínez Ramírez.
Queja 63/2016. Presidente del Tribunal Superior de Justicia y del Consejo de la Judicatura del Poder Judicial del Estado de Veracruz y otros. 14 de octubre de 2016. Unanimidad de votos. Ponente: Juan Carlos Moreno Correa. Secretaria: Natividad Regina Martínez Ramírez.
Queja 73/2016. Presidente del Tribunal Superior de Justicia y del Consejo de la Judicatura del Poder Judicial del Estado de Veracruz y otros. 14 de octubre de 2016. Unanimidad de votos. Ponente: Juan Carlos Moreno Correa. Secretaria: Natividad Regina Martínez Ramírez.
Queja 66/2016. Presidente del Tribunal Superior de Justicia y del Consejo de la Judicatura del Poder Judicial del Estado de Veracruz y otros. 14 de octubre de 2016. Unanimidad de votos. Ponente: Jorge Toss Capistrán. Secretario: Renato de Jesús Martínez Lemus.
Nota: Por ejecutoria del 20 de junio de 2017, el Pleno en Materia de Trabajo del Séptimo Circuito declaró inexistente la contradicción de tesis 3/2017 derivada de la denuncia de la que fue objeto el criterio contenido en esta tesis, al estimarse que no son discrepantes los criterios materia de la denuncia respectiva.
Esta tesis se publicó el viernes 10 de febrero de 2017 a las 10:12 horas en el Semanario Judicial de la Federación y, por ende, se considera de aplicación obligatoria a partir del lunes 13 de febrero de 2017, para los efectos previstos en el punto séptimo del Acuerdo General Plenario 19/2013.
</t>
  </si>
  <si>
    <t xml:space="preserve"> Este precepto, que regula las ulteriores notificaciones personales, prevé la hipótesis cuando se hacen en el domicilio designado para ello, y éste se encuentre "cerrado", en cuyo caso debe fijarse copia de la resolución a notificar en la puerta de entrada. Al respecto, la acepción indicada implica aquello que se encuentra asegurado con cerradura, pasador, pestillo, tranca u otro instrumento para impedir que se abra, haciendo que el interior de un edificio o recinto quede incomunicado con el espacio exterior. Sin embargo, en materia de trabajo resulta incorrecto interpretar de esta manera la disposición legal, pues debe inferirse que la intención del legislador era calificar de "cerrado" aquel domicilio al cual el actuario no pueda tener acceso alguno. Así, el hecho de que la puerta del edificio en donde se ubica el domicilio señalado en autos para la realización de notificaciones personales se encuentre cerrada, no basta para justificar la fijación en ella de la copia de la resolución que pretendía notificarse, sino que resulta necesario que el actuario intente tener acceso al interior del inmueble llamando a la puerta y solicitando tener comunicación con alguna persona que habite o se encuentre en el lugar, siendo que sólo en el caso de que no se logre lo anterior puede resultar procedente concluir que el domicilio se encuentra "cerrado", puesto que, como ya se dijo, en ese supuesto al notificador se le imposibilitó el ingreso a la casa o local.
SEXTO TRIBUNAL COLEGIADO EN MATERIA DE TRABAJO DEL PRIMER CIRCUITO.
Precedentes: Amparo directo 10376/2003. 23 de octubre de 2003. Unanimidad de votos. Ponente: Marco Antonio Bello Sánchez. Secretaria: Iveth López Vergara.
Amparo directo 7276/2005. Fernando Moncada López. 8 de septiembre de 2005. Unanimidad de votos. Ponente: Genaro Rivera. Secretaria: Lourdes Patricia Muñoz Illescas.
Amparo directo 374/2011. Constructora e Inmobiliaria Atco, S.A. de C.V. 9 de junio de 2011. Unanimidad de votos. Ponente: Genaro Rivera. Secretaria: Elia Adriana Bazán Castañeda.
Amparo directo 524/2016. Rodolfo Eduardo López Mejía. 4 de agosto de 2016. Unanimidad de votos. Ponente: Genaro Rivera. Secretario: Joaquín Zapata Arenas.
Amparo directo 858/2016. Importadora T&amp;S de México, S.A. de C.V. y otro. 1 de diciembre de 2016. Unanimidad de votos. Ponente: Genaro Rivera. Secretaria: Elia Adriana Bazán Castañeda.
Esta tesis se publicó el viernes 17 de febrero de 2017 a las 10:19 horas en el Semanario Judicial de la Federación y, por ende, se considera de aplicación obligatoria a partir del lunes 20 de febrero de 2017, para los efectos previstos en el punto séptimo del Acuerdo General Plenario 19/2013.
</t>
  </si>
  <si>
    <t xml:space="preserve"> La reinstalación del trabajador en su empleo, derivada de la aceptación del ofrecimiento de trabajo hecho por el patrón, presupone deberes recíprocos que cada una de las partes intervinientes en el proceso debe cumplir en forma total, a efecto de que dicha reinstalación le produzca el beneficio jurídico que pretende, y tratándose del patrón, cuando ofrece el trabajo en las mismas condiciones en que lo venía desempeñando al obrero o mejorando éstas, con aceptación de su contrario y acuerdo de la Junta para que se verifique la diligencia de reinstalación, para que se surta la hipótesis de reversión de la fatiga probatoria, es necesario que culmine o lleve a buen fin su ofrecimiento acatando lo dispuesto por la Junta, esto es, proporcionando los medios necesarios que faciliten la realización de la reinstalación y/o estando presente, de manera personal o por conducto de su apoderado o representante legal, durante la práctica de la diligencia hasta su culminación; además, debe hacer del conocimiento de la autoridad, en forma oportuna, todos los hechos cuya noticia permita que la diligencia se desarrolle sin contratiempos, por ejemplo: el cambio de domicilio de la fuente de trabajo; actividades éstas que, de realizarse, patentizan la sincera disposición del patrón de reinstalar al operario en su empleo y continuar la relación obrero-patrón; en caso contrario, será evidente que la oferta no se hizo con la finalidad real de reintegrar al actor en sus labores, sino con la intención de revertirle la carga de la prueba.
PRIMER TRIBUNAL COLEGIADO EN MATERIA DE TRABAJO DEL TERCER CIRCUITO.
Precedentes: Amparo directo 1195/2011. Grupo Majorum, S.A. de C.V. 7 de marzo de 2012. Unanimidad de votos. Ponente: José de Jesús Rodríguez Martínez. Secretario: José de Jesús Murrieta López.
Amparo directo 1211/2011. Asesoría y Administración Plus, S.A. de C.V. y otra. 7 de marzo de 2012. Unanimidad de votos. Ponente: José de Jesús Rodríguez Martínez. Secretario: José de Jesús Murrieta López.
Amparo directo 1007/2012. María Isabel García Ramírez. 19 de junio de 2013. Unanimidad de votos. Ponente: José de Jesús Rodríguez Martínez. Secretario: Carlos Gaitán Estrada.
Amparo directo 198/2014. Servicio de Carga Estrella Blanca, S.A. de C.V. 24 de septiembre de 2014. Unanimidad de votos. Ponente: José de Jesús Rodríguez Martínez. Secretario: José de Jesús Murrieta López.
Amparo directo 491/2016. 8 de diciembre de 2016. Unanimidad de votos. Ponente: José de Jesús Bañales Sánchez. Secretario: Martín Villegas Gutiérrez.
Esta tesis se publicó el viernes 24 de febrero de 2017 a las 10:26 horas en el Semanario Judicial de la Federación y, por ende, se considera de aplicación obligatoria a partir del lunes 27 de febrero de 2017, para los efectos previstos en el punto séptimo del Acuerdo General Plenario 19/2013.
</t>
  </si>
  <si>
    <t>: Del contenido del artículo 5o., fracción II, de la Ley Federal de los Trabajadores al Servicio del Estado se advierte no sólo cuáles son las categorías de los trabajadores al servicio del Estado, que tienen la calidad de confianza, sino además, una serie de funciones que también tienen esa naturaleza, como lo son, en su caso, las de dirección, inspección, vigilancia y fiscalización, entre otras; sin embargo, ello no implica que para considerar a un trabajador como de confianza, sea necesario que desempeñe simultáneamente todas esas atribuciones, pues esto dependerá de la naturaleza del trabajo que le sea asignado y, en todo caso, de la categoría que desempeñe; por lo que basta que realice alguna de éstas para tener tal carácter, ya que el precepto citado sólo es enunciativo en cuanto a ellas, mas no puede deducirse de él que deban forzosamente reunirse todas para que un trabajador al servicio del Estado pueda considerarse como de confianza, siendo suficiente que represente al patrón en alguna de esas actividades, sin que para ese fin se requiera necesariamente tener trabajadores a su cargo pues, como en el caso de la supervisión, ello resulta irrelevante.
NOVENO TRIBUNAL COLEGIADO EN MATERIA DE TRABAJO DEL PRIMER CIRCUITO.
Precedentes: Amparo directo 207/2011. 18 de marzo de 2011. Unanimidad de votos. Ponente: Emilio González Santander. Secretaria: Esperanza Crecente Novo.
Amparo directo 472/2015. José de Jesús Rodríguez Mora. 8 de julio de 2015. Unanimidad de votos. Ponente: Emilio González Santander. Secretaria: Iris Marroquín Serrano.
Amparo directo 586/2015. Sandra María Bibiana Alcántara Ortiz. 19 de agosto de 2015. Unanimidad de votos. Ponente: Emilio González Santander. Secretario: Benjamín Martín Ortiz Cruz.
Amparo directo 216/2016. María del Socorro Martínez Saucedo o Ma. Socorro Martínez Saucedo. 20 de abril de 2016. Unanimidad de votos. Ponente: Emilio González Santander. Secretario: Zeferino Jordán Barrón Torres.
Amparo directo 772/2016. José Luis Baez Pérez. 21 de septiembre de 2016. Unanimidad de votos. Ponente: Emilio González Santander. Secretario: Zeferino Jordán Barrón Torres.
Esta tesis se publicó el viernes 10 de febrero de 2017 a las 10:12 horas en el Semanario Judicial de la Federación y, por ende, se considera de aplicación obligatoria a partir del lunes 13 de febrero de 2017, para los efectos previstos en el punto séptimo del Acuerdo General Plenario 19/2013.</t>
  </si>
  <si>
    <t>Si el patrón y el trabajador acuerdan terminar la relación laboral entre ellos a través de un convenio, para efectos de su validez no tienen la obligación de acudir ante la Junta de Conciliación y Arbitraje para ratificarlo. Lo anterior es así, porque de la interpretación conjunta de las disposiciones laborales respecto de los convenios de terminación de la relación laboral, se concluye que dicho trámite es un acto potestativo, sin que esto implique que el trabajador pierda la oportunidad de promover la acción de nulidad, a través de la tramitación de un juicio laboral. Cabe destacar que el ordenamiento jurídico sostiene una estructura de incentivos para motivar al patrón y al trabajador a que acudan ante la Junta a ratificar el convenio; sin embargo, esta situación no debe entenderse como una obligación que haga más onerosa la terminación de la relación laboral para las partes.
Precedentes: Contradicción de tesis 21/2016. Entre las sustentadas por el Cuarto Tribunal Colegiado en Materia de Trabajo del Primer Circuito y el Tribunal Colegiado del Vigésimo Sexto Circuito. 29 de junio de 2016. Mayoría de tres votos de los Ministros Eduardo Medina Mora I., Javier Laynez Potisek y José Fernando Franco González Salas. Disidentes: Margarita Beatriz Luna Ramos y Alberto Pérez Dayán. Ponente: Javier Laynez Potisek. Secretario: Jorge Roberto Ordóñez Escobar.
Criterios contendientes:
El sustentado por el Cuarto Tribunal Colegiado en Materia de Trabajo del Primer Circuito, al resolver el amparo directo 867/2015, y el diverso sustentado por el Tribunal Colegiado del Vigésimo Sexto Circuito, al resolver el amparo directo 64/2015.
Tesis de jurisprudencia 167/2016 (10a.). Aprobada por la Segunda Sala de este Alto Tribunal, en sesión privada del veintiséis de octubre de dos mil dieciséis.
Esta tesis se publicó el viernes 20 de enero de 2017 a las 10:21 horas en el Semanario Judicial de la Federación y, por ende, se considera de aplicación obligatoria a partir del lunes 23 de enero de 2017, para los efectos previstos en el punto séptimo del Acuerdo General Plenario 19/2013.</t>
  </si>
  <si>
    <t>: La actividad de los médicos residentes encuentra su fundamento en el Título Sexto, denominado "Trabajos especiales", Capítulo XVI, intitulado "Trabajos de Médicos Residentes en Periodo de Adiestramiento en una Especialidad", de la Ley Federal del Trabajo. Ahora bien, del texto de la ley y de su exposición de motivos se advierte que la intención del legislador, en todo momento, fue que la relación del "residente" con la unidad médica en la que participe tenga naturaleza laboral, con ciertas características especiales, y aunque tenga como fin su adiestramiento para lograr una especialidad, lo que en cierta forma le da el carácter de "alumno", ello no puede disolver el vínculo que tiene como trabajador, pues la residencia es consecuencia de su contratación con ese fin específico. Además, entre las partes existe el elemento esencial que identifica las relaciones de trabajo, esto es, la subordinación en la prestación del servicio, pues los médicos residentes tienen una jornada, un salario, así como la obligación de acatar órdenes y cumplir con los deberes que les son impuestos, tanto laborales como académicos. De ahí que la baja de un médico residente no es un acto que se circunscriba al ámbito académico, sino al laboral, es decir, su relación con la unidad médica en que está adscrito es de naturaleza exclusivamente laboral, ya que los actos de la unidad médica en la que realiza la residencia quedan comprendidos dentro de aquellos que cualquier patrón ejecuta, pues en esas relaciones el Estado queda sometido a las prevenciones del derecho laboral como cualquier otro particular.
Precedentes: Contradicción de tesis 308/2016. Entre las sustentadas por los Tribunales Colegiados Quinto en Materia de Trabajo del Primer Circuito, Segundo en Materia de Trabajo del Séptimo Circuito y Primero en Materias Civil y de Trabajo del Décimo Séptimo Circuito. 7 de diciembre de 2016. Unanimidad de cuatro votos de los Ministros Eduardo Medina Mora I., Javier Laynez Potisek, José Fernando Franco González Salas y Alberto Pérez Dayán. Ponente: Margarita Beatriz Luna Ramos; en su ausencia hizo suyo el asunto Alberto Pérez Dayán. Secretaria: Guadalupe Margarita Ortiz Blanco.
Criterios contendientes:
El sustentado por Segundo Tribunal Colegiado en Materia de Trabajo del Séptimo Circuito, al resolver el amparo en revisión 283/2014, y el diverso sustentado por el Quinto Tribunal Colegiado en Materia de Trabajo del Primer Circuito, al resolver el amparo en revisión 24/2016.
Tesis de jurisprudencia 2/2017 (10a.). Aprobada por la Segunda Sala de este Alto Tribunal, en sesión privada del once de enero de dos mil diecisiete.
Nota: De la sentencia que recayó al amparo en revisión 283/2014, resuelto por el Segundo Tribunal Colegiado en Materia de Trabajo del Séptimo Circuito, derivaron las tesis aisladas VII.2o.T.17 L (10a.) y VII.2o.T.18 L (10a.), de títulos y subtítulos: "MÉDICO RESIDENTE. CUANDO CURSA UN POSGRADO EN ALGUNA ESPECIALIDAD EN MEDICINA EN UN HOSPITAL PÚBLICO, SU RELACIÓN JURÍDICA CON ÉSTE ES DE ESTUDIANTE BECADO Y NO DE TRABAJADOR, AL NO EXISTIR EL ELEMENTO SUBORDINACIÓN (INAPLICABILIDAD DE LOS ARTÍCULOS 353.B Y 353.F A 353.H DE LA LEY FEDERAL DEL TRABAJO)." y "MÉDICO RESIDENTE. AL TENER LA CALIDAD DE BECARIO POR CURSAR UN POSGRADO EN ALGUNA ESPECIALIDAD MÉDICA EN EL HOSPITAL PÚBLICO AL QUE ESTÁ ADSCRITO, SU BAJA CONSTITUYE UN ACTO DE AUTORIDAD PARA EFECTOS DEL AMPARO.", publicadas en el Semanario Judicial de la Federación del viernes 11 de diciembre de 2015 a las 11:15 horas y en la Gaceta del Semanario Judicial de la Federación, Décima Época, Libro 25, Tomo II, diciembre de 2015, páginas 1288 y 1287, respectivamente.
Esta tesis se publicó el viernes 27 de enero de 2017 a las 10:28 horas en el Semanario Judicial de la Federación y, por ende, se considera de aplicación obligatoria a partir del lunes 30 de enero de 2017, para los efectos previstos en el punto séptimo del Acuerdo General Plenario 19/2013.</t>
  </si>
  <si>
    <t>353-B</t>
  </si>
  <si>
    <t xml:space="preserve">: Del precepto citado se advierte que los trabajadores tienen derecho a disfrutar de media hora de descanso, por lo menos, cuando desempeñan una jornada continua; por ende, la manifestación del trabajador de que gozó o no de ese periodo de descanso debe ser uno de los elementos a analizarse para determinar si es verosímil el reclamo del pago de jornada extraordinaria, por lo que su mención resulta trascendente; sin embargo, como el segundo párrafo del artículo 873 de la Ley Federal del Trabajo establece, de manera limitativa, los casos en los que puede prevenirse al trabajador para que aclare su escrito de demanda, y el tema de la forma en que desarrolló su jornada no es uno de ellos, no procede que las Juntas de Conciliación y Arbitraje efectúen el requerimiento mencionado y, en todo caso, deben analizar esa omisión con los demás elementos a su alcance para determinar si su reclamo del pago de horas extras es verosímil.
PLENO EN MATERIA DE TRABAJO DEL SEXTO CIRCUITO.
Precedentes: Contradicción de tesis 2/2016. Entre las sustentadas por los Tribunales Colegiados Primero y Segundo, ambos en Materia de Trabajo del Sexto Circuito. 5 de septiembre de 2016. Mayoría de cuatro votos de las Magistradas Gloria García Reyes, Livia Lizbeth Larumbe Radilla y Emma Herlinda Villagómez Ordóñez, así como del Magistrado Miguel Mendoza Montes, quien formuló voto concurrente. Disidentes: Francisco Esteban González Chávez y Samuel Alvarado Echavarría. Ponente: Francisco Esteban González Chávez. Encargada del Engrose: Gloria García Reyes. Secretario: Luis Rubén Baltazar Cedeño.
Criterios contendientes:
El sustentado por el Primer Tribunal Colegiado en Materia de Trabajo del Sexto Circuito, al resolver los amparos directos 65/2015 y 452/2015, y el diverso sustentado por el Segundo Tribunal Colegiado en Materia de Trabajo del Sexto Circuito, al resolver los amparos directos 523/2015 y 594/2015.
Nota: Por ejecutoria del 3 de mayo de 2017, la Segunda Sala declaró improcedente la contradicción de tesis 24/2017 derivada de la denuncia de la que fue objeto el criterio contenido en esta tesis, al existir la jurisprudencia 2a./J. 115/2016 (10a.) que resuelve el mismo problema jurídico.
Esta tesis se publicó el viernes 06 de enero de 2017 a las 10:07 horas en el Semanario Judicial de la Federación y, por ende, se considera de aplicación obligatoria a partir del lunes 09 de enero de 2017, para los efectos previstos en el punto séptimo del Acuerdo General Plenario 19/2013.
</t>
  </si>
  <si>
    <t xml:space="preserve"> De la interpretación sistemática del segundo párrafo del artículo 40 de la Ley del Instituto del Fondo Nacional de la Vivienda para los Trabajadores, con el nuevo sistema de pensiones contenido en la Ley del Seguro Social vigente a partir del 1 de julio de 1997, se tiene que, a raíz de que un trabajador o sus beneficiarios insten ante la institución correspondiente, el otorgamiento de una pensión con base en el régimen 97, se colma la exigencia legal prevista en el sentido de que corresponde al trabajador o a sus beneficiarios solicitar la transferencia de los recursos de la subcuenta de vivienda que no hayan sido utilizados para su finalidad constitucional, a las administradoras de fondos para el retiro, ya sea para su entrega, o bien, para contratar la pensión correspondiente. Lo anterior, porque con dicha solicitud de la pensión se activa el sistema pensionario aludido y, con ello, se hace inherente el consentimiento para soportar todas las consecuencias del sistema de cuentas individuales, como en el caso sería la transferencia de los fondos contenidos en la subcuenta de vivienda; sin que ello implique una aceptación en relación con el destino que deba darse a dichos fondos, ya que ello se determinará con base en la Ley del Seguro Social y en la Ley de los Sistemas de Ahorro para el Retiro.
PLENO EN MATERIA DE TRABAJO DEL SEXTO CIRCUITO.
Precedentes: Contradicción de tesis 5/2016. Entre las sustentadas por los Tribunales Colegiados Primero y Segundo, ambos en Materia de Trabajo del Sexto Circuito. 3 de octubre de 2016. Mayoría de cuatro votos de los Magistrados Livia Lizbeth Larumbe Radilla, Gloria García Reyes, Samuel Alvarado Echavarría y Miguel Mendoza Montes. Ausente: Emma Herlinda Villagómez Ordóñez. Disidente: Francisco Esteban González Chávez. Ponente: Miguel Mendoza Montes. Secretaria: Marisol Camacho Levín.
Criterios contendientes:
El sustentado por el Primer Tribunal Colegiado en Materia de Trabajo del Sexto Circuito, al resolver los amparos directos 554/2014 y 247/2015, y el diverso sustentado por el Segundo Tribunal Colegiado en Materia de Trabajo del Sexto Circuito, al resolver el amparo directo 109/2016.
Esta tesis se publicó el viernes 06 de enero de 2017 a las 10:07 horas en el Semanario Judicial de la Federación y, por ende, se considera de aplicación obligatoria a partir del lunes 09 de enero de 2017, para los efectos previstos en el punto séptimo del Acuerdo General Plenario 19/2013.
</t>
  </si>
  <si>
    <t xml:space="preserve"> Para determinar si las funciones que realiza un trabajador administrativo a nivel de directores generales, directores de área y subdirectores, entre otros, del Tribunal Superior de Justicia, perteneciente al Poder Judicial del Distrito Federal (actualmente Ciudad de México), son o no de confianza, debe atenderse analógicamente al artículo 5o. de la Ley Federal de los Trabajadores al Servicio del Estado en su integridad y no sólo a sus fracciones II y IV, relacionando a ese respecto también las funciones descritas en los perfiles de puestos y catálogos de dicho Poder Judicial, pues el artículo 18 de las condiciones generales de trabajo del Tribunal Superior de Justicia aludido, expedidas en términos de la Constitución Política de los Estados Unidos Mexicanos, la Ley Federal de los Trabajadores al Servicio del Estado y la Ley Orgánica del Tribunal Superior del Distrito Federal, establece la aplicación del citado artículo; de ahí que es inadmisible jurídicamente considerarlos de base por el solo hecho de que el puesto o las funciones no aparezcan en el artículo 5o., fracción IV, de la citada ley, ya que dicha fracción es enunciativa y no limitativa.
PLENO EN MATERIA DE TRABAJO DEL PRIMER CIRCUITO.
Precedentes: Contradicción de tesis 6/2016. Entre las sustentadas por los Tribunales Colegiados Sexto, Noveno, Décimo Tercero y Décimo, todos en Materia de Trabajo del Primer Circuito. 7 de noviembre de 2016. Mayoría de trece votos de los Magistrados José Manuel Hernández Saldaña, Casimiro Barrón Torres, Lourdes Minerva Cifuentes Bazán, Antonio Rebollo Torres, Genaro Rivera, Jorge Villalpando Bravo, Martín Ubaldo Mariscal Rojas, Emilio González Santander, María Soledad Rodríguez González, Rosa María Galván Zárate, José Guerrero Láscares, Juan Manuel Vega Tapia y Guadalupe Madrigal Bueno. Ausente: Idalia Peña Cristo. Disidentes: María de Lourdes Juárez Sierra, Noé Herrera Perea y Felipe Eduardo Aguilar Rosete. Ponente: José Guerrero Láscares. Secretaria: María Aurora Nandi Galeana.
Criterios contendientes:
El sustentado por el Sexto Tribunal Colegiado en Materia de Trabajo del Primer Circuito, al resolver el amparo directo 725/2013, el sustentado por el Noveno Tribunal Colegiado en Materia de Trabajo del Primer Circuito, al resolver el amparo directo 1257/2011, el sustentado por el Décimo Tercer Tribunal Colegiado en Materia de Trabajo del Primer Circuito, al resolver el amparo directo 678/2013, y el diverso sustentado por el Décimo Tribunal Colegiado en Materia de Trabajo del Primer Circuito, al resolver los amparos directos 410/2012 y 524/2014.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6/2016, resuelta por el Pleno en Materia de Trabajo del Primer Circuito.
Esta tesis se publicó el viernes 13 de enero de 2017 a las 10:14 horas en el Semanario Judicial de la Federación y, por ende, se considera de aplicación obligatoria a partir del lunes 16 de enero de 2017, para los efectos previstos en el punto séptimo del Acuerdo General Plenario 19/2013.</t>
  </si>
  <si>
    <t xml:space="preserve"> Si bien es cierto que la Suprema Corte de Justicia de la Nación ha establecido que las copias fotostáticas reguladas por el artículo 798 de la Ley Federal del Trabajo no pueden tener valor probatorio pleno por tratarse de reproducciones susceptibles de alteración; también lo es que cuando una de las partes en el juicio las exhibe para acreditar diversos hechos contenidos en ellas, se configura una excepción a la regla general señalada, ya que el artículo 794 de la citada ley establece que se tendrán por confesión expresa y espontánea de las partes, sin necesidad de ser ofrecida como prueba, las manifestaciones contenidas en las constancias y actuaciones del juicio, lo que significa que si una de las partes aporta fotocopias para demostrar ciertos hechos, es evidente que reconoce el contenido de los datos de los documentos en cuestión y, por tanto, constituye una confesión de parte que adquiere valor probatorio en contra del oferente.
NOVENO TRIBUNAL COLEGIADO EN MATERIA DE TRABAJO DEL PRIMER CIRCUITO.
Precedentes: Amparo directo 1623/2014. Corina Hernández Celis. 14 de enero de 2015. Unanimidad de votos. Ponente: Emilio González Santander. Secretario: Zeferino Jordán Barrón Torres.
Amparo directo 2133/2014. Durcy Olivia Heredia Mejía. 15 de abril de 2015. Unanimidad de votos. Ponente: Emilio González Santander. Secretaria: Adriana María Minerva Flores Vargas.
Amparo directo 2177/2014. Titular de la Delegación Azcapotzalco. 29 de abril de 2015. Unanimidad de votos. Ponente: Emilio González Santander. Secretaria: Adriana María Minerva Flores Vargas.
Amparo directo 306/2016. Antonio Aguilera Villalobos. 4 de mayo de 2016. Unanimidad de votos. Ponente: Emilio González Santander. Secretario: Zeferino Jordán Barrón Torres.
Amparo directo 510/2016. 6 de julio de 2016. Unanimidad de votos. Ponente: Ricardo Rivas Pérez. Secretario: César Alejandro Rivera Flores.
Esta tesis se publicó el viernes 27 de enero de 2017 a las 10:28 horas en el Semanario Judicial de la Federación y, por ende, se considera de aplicación obligatoria a partir del lunes 30 de enero de 2017, para los efectos previstos en el punto séptimo del Acuerdo General Plenario 19/2013.</t>
  </si>
  <si>
    <t>En el supuesto de que el despido se ubique en fecha posterior a la del vencimiento del contrato de trabajo por tiempo determinado, cuya temporalidad se consideró válidamente justificada, por ubicarse en alguno de los supuestos de excepción del artículo 37 de la Ley Federal del Trabajo, corresponde al trabajador acreditar la subsistencia de la relación de trabajo, incluso, hasta el momento del despido, debiendo ceñirse a este aspecto la litis, sin que para efectuar al análisis de ese hecho sea exigible que el actor haya demandado la prórroga del contrato. Por su parte, corresponde a la Junta laboral verificar únicamente si subsistió la relación laboral para efectos de determinar si existió o no el despido alegado, apreciando los hechos en conciencia, tomando en cuenta el acervo probatorio en su integridad, en términos de los artículos 841 y 842 del ordenamiento indicado.
Precedentes: Contradicción de tesis 170/2016. Entre las sustentadas por el Pleno en Materia de Trabajo del Tercer Circuito y el Tercer Tribunal Colegiado de Circuito del Centro Auxiliar de la Décima Región, con residencia en Saltillo, Coahuila. 5 de octubre de 2016. Cinco votos de los Ministros Eduardo Medina Mora I., Javier Laynez Potisek, José Fernando Franco González Salas, Margarita Beatriz Luna Ramos y Alberto Pérez Dayán. Ponente: José Fernando Franco González Salas. Secretario: Héctor Orduña Sosa.
Tesis y criterio contendientes:
Tesis PC.III.L. J/3 L (10a.) y PC.III.L. J/4 L (10a.), de títulos y subtítulos: "CONTRATO DE TRABAJO POR TIEMPO DETERMINADO. ES IMPROCEDENTE ANALIZAR SU VALIDEZ (CAUSA O MOTIVO DE CONTRATACIÓN EVENTUAL) Y SUBSISTENCIA DE LA MATERIA DEL EMPLEO, CUANDO SE APORTA PARA DESVIRTUAR LA EXISTENCIA DEL DESPIDO INJUSTIFICADO, ALEGADO BAJO NEXO DE TIEMPO INDETERMINADO, SI LOS HECHOS QUE CONFIGURARON LA LITIS FUERON ÚNICAMENTE SOBRE LA ACCIÓN DE REINSTALACIÓN O INDEMNIZACIÓN CONSTITUCIONAL, PERO NO LA PRÓRROGA O NULIDAD DE AQUÉL (LEGISLACIÓN VIGENTE HASTA EL 30 DE NOVIEMBRE DE 2012)." y "PRUEBAS EN EL JUICIO LABORAL. ES IMPROCEDENTE QUE EL ÓRGANO DE AMPARO EXAMINE LA VALORACIÓN DE LAS TENDENTES A DEMOSTRAR LA SUBSISTENCIA DE LA RELACIÓN DE TRABAJO (PRESTACIÓN DE SERVICIOS), DESPUÉS DE LA FECHA DE VENCIMIENTO DEL CONTRATO POR TIEMPO DETERMINADO, CUANDO LA LITIS NATURAL NO INCLUYÓ HECHOS AL RESPECTO, RESULTANDO INOPERANTES LOS CONCEPTOS DE VIOLACIÓN EN ESE SENTIDO (LEGISLACIÓN VIGENTE HASTA EL 30 DE NOVIEMBRE DE 2012).", aprobadas por el Pleno en Materia de Trabajo del Tercer Circuito, y publicadas en el Semanario Judicial de la Federación del viernes 8 de agosto de 2014 a las 8:05 horas y en la Gaceta del Semanario Judicial de la Federación, Décima Época, Libro 9, Tomo II, agosto de 2014, páginas 1304 y 1306, respectivamente, y
El sustentado por el Tercer Tribunal Colegiado de Circuito del Centro Auxiliar de la Décima Región, con residencia en Saltillo, Coahuila, al resolver el amparo directo 930/2015 (cuaderno auxiliar 192/2016).
Tesis de jurisprudencia 179/2016 (10a.). Aprobada por la Segunda Sala de este Alto Tribunal, en sesión privada del nueve de noviembre de dos mil dieciséis.
Esta tesis se publicó el viernes 09 de diciembre de 2016 a las 10:21 horas en el Semanario Judicial de la Federación y, por ende, se considera de aplicación obligatoria a partir del lunes 12 de diciembre de 2016, para los efectos previstos en el punto séptimo del Acuerdo General Plenario 19/2013.</t>
  </si>
  <si>
    <t xml:space="preserve"> De acuerdo con la interpretación reiterada de la Ley Federal del Trabajo realizada por la Segunda Sala de la Suprema Corte de Justicia de la Nación, la regla general es que los contratos de trabajo son por tiempo indeterminado, de manera que los celebrados por tiempo determinado constituyen una excepción autorizada únicamente en los supuestos de su artículo 37, esto es, cuando lo exija la naturaleza del trabajo; tenga por objeto sustituir temporalmente a otro trabajador, o se esté en alguno de los demás casos previstos por el ordenamiento referido. Por tanto, no basta con que las partes acuerden un término determinado para que éste sea válido, sino que es necesario que la propia temporalidad esté justificada en los supuestos previstos en la ley; de lo contrario, la relación de trabajo es por tiempo indefinido. Por tal razón, en los juicios en los que se demande la reinstalación o la indemnización constitucional por despido injustificado y el patrón oponga como excepción el vencimiento del contrato individual por tiempo determinado, no basta que éste acredite la celebración del contrato y su fecha de vencimiento, sino que es necesario que pruebe de manera objetiva y razonable que la contratación temporal se encuentra justificada por alguno de los citados supuestos de excepción, ya que de lo contrario deberá entenderse que la relación laboral es por tiempo indefinido. Dicho análisis de la existencia y validez del contrato individual no es ajeno a la litis, incluso si el trabajador no demandó la prórroga del contrato, su nulidad o siquiera hizo mención a la celebración de un contrato por tiempo determinado, pues es el demandado quien basó su excepción en la temporalidad del contrato, la cual debe estar debidamente justificada para tener eficacia jurídica.
Precedentes: Contradicción de tesis 170/2016. Entre las sustentadas por el Pleno en Materia de Trabajo del Tercer Circuito y el Tercer Tribunal Colegiado de Circuito del Centro Auxiliar de la Décima Región, con residencia en Saltillo, Coahuila. 5 de octubre de 2016. Cinco votos de los Ministros Eduardo Medina Mora I., Javier Laynez Potisek, José Fernando Franco González Salas, Margarita Beatriz Luna Ramos y Alberto Pérez Dayán. Ponente: José Fernando Franco González Salas. Secretario: Héctor Orduña Sosa.
Tesis y criterio contendientes:
Tesis PC.III.L. J/3 L (10a.) y PC.III.L. J/4 L (10a.), de títulos y subtítulos: "CONTRATO DE TRABAJO POR TIEMPO DETERMINADO. ES IMPROCEDENTE ANALIZAR SU VALIDEZ (CAUSA O MOTIVO DE CONTRATACIÓN EVENTUAL) Y SUBSISTENCIA DE LA MATERIA DEL EMPLEO, CUANDO SE APORTA PARA DESVIRTUAR LA EXISTENCIA DEL DESPIDO INJUSTIFICADO, ALEGADO BAJO NEXO DE TIEMPO INDETERMINADO, SI LOS HECHOS QUE CONFIGURARON LA LITIS FUERON ÚNICAMENTE SOBRE LA ACCIÓN DE REINSTALACIÓN O INDEMNIZACIÓN CONSTITUCIONAL, PERO NO LA PRÓRROGA O NULIDAD DE AQUÉL (LEGISLACIÓN VIGENTE HASTA EL 30 DE NOVIEMBRE DE 2012)." y "PRUEBAS EN EL JUICIO LABORAL. ES IMPROCEDENTE QUE EL ÓRGANO DE AMPARO EXAMINE LA VALORACIÓN DE LAS TENDENTES A DEMOSTRAR LA SUBSISTENCIA DE LA RELACIÓN DE TRABAJO (PRESTACIÓN DE SERVICIOS), DESPUÉS DE LA FECHA DE VENCIMIENTO DEL CONTRATO POR TIEMPO DETERMINADO, CUANDO LA LITIS NATURAL NO INCLUYÓ HECHOS AL RESPECTO, RESULTANDO INOPERANTES LOS CONCEPTOS DE VIOLACIÓN EN ESE SENTIDO (LEGISLACIÓN VIGENTE HASTA EL 30 DE NOVIEMBRE DE 2012).", aprobadas por el Pleno en Materia de Trabajo del Tercer Circuito, y publicadas en el Semanario Judicial de la Federación del viernes 8 de agosto de 2014 a las 8:05 horas y en la Gaceta del Semanario Judicial de la Federación, Décima Época, Libro 9, Tomo II, agosto de 2014, páginas 1304 y 1306, respectivamente, y
El sustentado por el Tercer Tribunal Colegiado de Circuito del Centro Auxiliar de la Décima Región, con residencia en Saltillo, Coahuila, al resolver el amparo directo 930/2015 (cuaderno auxiliar 192/2016).
Tesis de jurisprudencia 164/2016 (10a.). Aprobada por la Segunda Sala de este Alto Tribunal, en sesión privada del veintiséis de octubre de dos mil dieciséis.
Esta tesis se publicó el viernes 09 de diciembre de 2016 a las 10:21 horas en el Semanario Judicial de la Federación y, por ende, se considera de aplicación obligatoria a partir del lunes 12 de diciembre de 2016, para los efectos previstos en el punto séptimo del Acuerdo General Plenario 19/2013.
</t>
  </si>
  <si>
    <t xml:space="preserve"> Acorde con los artículos 13 y 14 del Reglamento de la Ley del Seguro Social en Materia de Afiliación, Clasificación de Empresas, Recaudación y Fiscalización y 8 del Reglamento de Inscripción, Pago de Aportaciones y Entero de Descuentos al Instituto del Fondo Nacional de la Vivienda para los Trabajadores, los patrones están obligados a que, una vez iniciada la relación laboral, soliciten su inscripción patronal, por lo que se les otorga un número de registro para realizar cualquier gestión y efectuar el pago de aportaciones y entero de descuentos, así como cualquier trámite o comprobación de obligaciones; por consiguiente, las resoluciones que imponen créditos cuyo origen sea precisamente el incumplimiento de esas obligaciones, deben notificarse en el domicilio proporcionado en la inscripción patronal, pues se determinan en relación con un establecimiento o centro de trabajo relacionado con ese registro, motivo por el cual, si bien en algunos casos el domicilio fiscal pudiera coincidir con el del registro patronal, tratándose de algunas personas morales con diversas sucursales, establecimientos o centros de trabajo en diferentes Municipios que tienen registrados distintos domicilios, se asigna un número de registro por cada Municipio en que se encuentre ubicada la sucursal, con independencia de que tenga más de una dentro de un mismo Municipio o en la Ciudad de México; de ahí que sea irrelevante atender al domicilio donde se encuentre la administración principal del negocio, si el adeudo deriva del incumplimiento en el pago de cuotas o aportaciones a que se encuentra obligado un patrón por la relación laboral con los trabajadores de una planta o establecimiento específico por ser sujetos de aseguramiento al régimen obligatorio, conforme al artículo 12 de la Ley del Seguro Social.
Precedentes: Contradicción de tesis 153/2016. Entre las sustentadas por los Tribunales Colegiados Segundo del Sexto Circuito y Cuarto del Primer Circuito, ambos en Materia Administrativa. 28 de septiembre de 2016. Unanimidad de cuatro votos de los Ministros Eduardo Medina Mora I., Javier Laynez Potisek, Margarita Beatriz Luna Ramos y Alberto Pérez Dayán. Ausente: José Fernando Franco González Salas. Ponente: Margarita Beatriz Luna Ramos. Secretaria: Claudia Mendoza Polanco.
Tesis y criterio contendientes:
Tesis I.4o.A.61 A (10a.), de título y subtítulo: "NOTIFICACIÓN DE CRÉDITOS FISCALES DETERMINADOS CON MOTIVO DE LA OMISIÓN DE PAGO DE APORTACIONES PATRONALES Y/O AMORTIZACIONES POR CRÉDITOS OTORGADOS POR EL INSTITUTO DEL FONDO NACIONAL DE LA VIVIENDA PARA LOS TRABAJADORES. DEBE REALIZARSE EN EL DOMICILIO EN QUE SE ENCUENTRE LA SUCURSAL O CENTRO DE TRABAJO RELACIONADO CON EL REGISTRO PATRONAL.", aprobada por el Cuarto Tribunal Colegiado en Materia Administrativa del Primer Circuito y publicada en el Semanario Judicial de la Federación y su Gaceta, Décima Época, Libro XXIII, Tomo 3, agosto de 2013, página 1685, y
El sustentado por el Segundo Tribunal Colegiado en Materia Administrativa del Sexto Circuito, al resolver el amparo directo 396/2015.
Tesis de jurisprudencia 132/2016 (10a.). Aprobada por la Segunda Sala de este Alto Tribunal, en sesión privada del diecinueve de octubre de dos mil dieciséis.
Esta tesis se publicó el viernes 02 de diciembre de 2016 a las 10:14 horas en el Semanario Judicial de la Federación y, por ende, se considera de aplicación obligatoria a partir del lunes 05 de diciembre de 2016, para los efectos previstos en el punto séptimo del Acuerdo General Plenario 19/2013.
</t>
  </si>
  <si>
    <t>: Hechos: En un juicio laboral la Junta condenó al demandado a reinstalar al actor y, en consecuencia, al pago de los salarios vencidos por un periodo de 12 meses, así como al pago de los intereses que se generen sobre el importe de 15 meses de salario, a razón del 2 % mensual, sin determinar condena líquida respecto de los intereses. Contra dicha determinación el actor promovió juicio de amparo directo.
Criterio jurídico: Este Tribunal Colegiado de Circuito determina que no hay impedimento para que la Junta cuantifique los intereses previstos en el tercer párrafo del artículo 48 de la Ley Federal del Trabajo al dictar el laudo, cuando tenga elementos para ello, sin menoscabo de los que se sigan generando hasta que se realice el pago.
Justificación: Lo anterior es así, ya que el artículo 843 de la Ley Federal del Trabajo dispone que en el laudo se cuantificará el importe de las prestaciones condenadas. Además, si la finalidad del interés del 2 % mensual sobre el importe de 15 meses de salario, es sustituir a los salarios caídos después de 12 meses, entonces no hay impedimento para que sean susceptibles de su cálculo al dictarse el laudo, cuando la Junta tenga elementos para hacerlo, pues ello es acorde con lo resuelto por la Segunda Sala de la Suprema Corte de Justicia de la Nación en la tesis de jurisprudencia 2a./J. 165/2016 (10a.), toda vez que el hecho de que se cuantifiquen los intereses cuando se emita el laudo no implica que se capitalicen, ya que éstos solamente se incorporarán hasta que se realice el pago, como lo determinó dicha Sala –momento en que se configuraría la capitalización a que alude el referido criterio–.
OCTAVO TRIBUNAL COLEGIADO EN MATERIA DE TRABAJO DEL PRIMER CIRCUITO.
Precedentes: Amparo directo 755/2022. Armando Cuevas Urquiza. 12 de enero de 2023. Unanimidad de votos. Ponente: Martín Ubaldo Mariscal Rojas. Secretaria: Leonor del Rosario Franco Puente.
Nota: La tesis de jurisprudencia 2a./J. 165/2016 (10a.), de título y subtítulo: "SALARIOS VENCIDOS. CÁLCULO DE LOS INTERESES QUE SE GENERAN UNA VEZ AGOTADO EL PERIODO DE 12 MESES DE AQUÉLLOS." citada, aparece publicada en el Semanario Judicial de la Federación del viernes 9 de diciembre de 2016 a las 10:21 horas y en la Gaceta del Semanario Judicial de la Federación, Décima Época, Libro 37, Tomo I, diciembre de 2016, página 850, con número de registro digital: 2013286.
Esta tesis se publicó el viernes 17 de marzo de 2023 a las 10:20 horas en el Semanario Judicial de la Federación.</t>
  </si>
  <si>
    <t xml:space="preserve"> Conforme a lo sostenido por la Segunda Sala de la Suprema Corte de Justicia de la Nación, respecto a que la voluntad del Constituyente plasmada en el artículo 116, fracción VI, de la Constitución Política de los Estados Unidos Mexicanos, consiste en otorgar flexibilidad para que las normas locales respondan a las características y peculiaridades de los servidores públicos de cada uno de los Estados y Municipios, las entidades federativas tienen la potestad constitucional de regular las relaciones laborales entre los distintos organismos descentralizados locales y sus trabajadores, según sea el caso, de acuerdo con los apartados A o B del artículo 123 constitucional, inclusive de manera mixta, sin que deban sujetarse a alguno de ellos en especial. Por tanto, si en uso de sus facultades, el legislador secundario sujetó las relaciones de los organismos públicos descentralizados del Estado de Quintana Roo y sus trabajadores a lo previsto en el apartado B del precepto 123 constitucional y, en consecuencia, a la legislación local -Ley de los Trabajadores al Servicio de los Poderes Legislativo, Ejecutivo y Judicial, de los Ayuntamientos y Organismos Descentralizados de esa entidad-, ello no transgrede el texto constitucional, ya que el legislador local que expidió este último ordenamiento está facultado para hacerlo.
Precedentes: Amparo directo en revisión 671/2016. José Espinosa Medina. 13 de julio de 2016. Mayoría de cuatro votos de los Ministros Eduardo Medina Mora I., Javier Laynez Potisek, José Fernando Franco González Salas y Alberto Pérez Dayán; votó con salvedad José Fernando Franco González Salas. Disidente: Margarita Beatriz Luna Ramos. Ponente: Eduardo Medina Mora I. Secretario: Luis Javier Guzmán Ramos.
Amparo directo en revisión 1366/2016. Susana Leticia Fuentes Sosa. 24 de agosto de 2016. Mayoría de cuatro votos de los Ministros Eduardo Medina Mora I., Javier Laynez Potisek, José Fernando Franco González Salas y Alberto Pérez Dayán. Disidente: Margarita Beatriz Luna Ramos. Ponente: José Fernando Franco González Salas. Secretario: Francisco Manuel Rubín de Celis Garza.
Amparo directo en revisión 1913/2016. Manuel Arturo Acevedo Godoy. 24 de agosto de 2016. Mayoría de cuatro votos de los Ministros Eduardo Medina Mora I., Javier Laynez Potisek, José Fernando Franco González Salas y Alberto Pérez Dayán. Disidente: Margarita Beatriz Luna Ramos. Ponente: José Fernando Franco González Salas. Secretario: Francisco Manuel Rubín de Celis Garza.
Amparo directo en revisión 1356/2016. Ligia Mirbella Arceo y Avilés. 21 de septiembre de 2016. Mayoría de cuatro votos de los Ministros Eduardo Medina Mora I., Javier Laynez Potisek, José Fernando Franco González Salas y Alberto Pérez Dayán. Disidente: Margarita Beatriz Luna Ramos. Ponente: Javier Laynez Potisek. Secretario: Ron Snipeliski Nischli.
Amparo directo en revisión 2004/2016. Rafael Cuervo Briceño. 21 de septiembre de 2016. Mayoría de cuatro votos de los Ministros Eduardo Medina Mora I., Javier Laynez Potisek, José Fernando Franco González Salas y Alberto Pérez Dayán. Disidente: Margarita Beatriz Luna Ramos. Ponente: José Fernando Franco González Salas. Secretario: Francisco Manuel Rubín de Celis Garza.
Tesis de jurisprudencia 131/2016 (10a.). Aprobada por la Segunda Sala de este Alto Tribunal, en sesión privada del diecinueve de octubre de dos mil dieciséis.
Esta tesis se publicó el viernes 11 de noviembre de 2016 a las 10:22 horas en el Semanario Judicial de la Federación y, por ende, se considera de aplicación obligatoria a partir del lunes 14 de noviembre de 2016, para los efectos previstos en el punto séptimo del Acuerdo General Plenario 19/2013.
</t>
  </si>
  <si>
    <t xml:space="preserve"> La voluntad del Constituyente plasmada en el artículo 116, fracción VI, de la Constitución Federal, consiste en otorgar flexibilidad para que las normas locales respondan a las características y peculiaridades de los servidores públicos de cada uno de los Estados y Municipios, aunado a que, de su interpretación gramatical, se observa que se determinó que las relaciones de trabajo entre los "Estados y sus trabajadores" se rigieran por las leyes que expidan las Legislaturas Locales, en el que se utiliza el concepto "Estado" como sinónimo de Estado federado como orden jurídico, lo que incluye a los poderes locales, los organismos centralizados y descentralizados de la administración pública local, así como a los organismos constitucionales autónomos de la entidad. Con base en lo anterior, las entidades federativas tienen la potestad constitucional de regular las relaciones laborales entre los distintos organismos descentralizados locales y sus trabajadores, según sea el caso, de acuerdo con los apartados A o B del artículo 123 constitucional, inclusive de manera mixta, sin que deban sujetarse a alguno de ellos en especial.
Precedentes: Amparo directo en revisión 6490/2015. Ovidio Rodríguez García. 4 de mayo de 2016. Mayoría de cuatro votos de los Ministros Eduardo Medina Mora I., Javier Laynez Potisek, José Fernando Franco González Salas y Alberto Pérez Dayán. Disidente: Margarita Beatriz Luna Ramos. Ponente: José Fernando Franco González Salas. Secretaria: Jocelyn Montserrat Mendizábal Ferreyro.
Amparo directo en revisión 671/2016. José Espinosa Medina. 13 de julio de 2016. Mayoría de cuatro votos de los Ministros Eduardo Medina Mora I., Javier Laynez Potisek, José Fernando Franco González Salas y Alberto Pérez Dayán; votó con salvedad José Fernando Franco González Salas. Disidente: Margarita Beatriz Luna Ramos. Ponente: Eduardo Medina Mora I. Secretario: Luis Javier Guzmán Ramos.
Amparo directo en revisión 1366/2016. Susana Leticia Fuentes Sosa. 24 de agosto de 2016. Mayoría de cuatro votos de los Ministros Eduardo Medina Mora I., Javier Laynez Potisek, José Fernando Franco González Salas y Alberto Pérez Dayán. Disidente: Margarita Beatriz Luna Ramos. Ponente: José Fernando Franco González Salas. Secretario: Francisco Manuel Rubín de Celis Garza.
Amparo directo en revisión 1913/2016. Manuel Arturo Acevedo Godoy. 24 de agosto de 2016. Mayoría de cuatro votos de los Ministros Eduardo Medina Mora I., Javier Laynez Potisek, José Fernando Franco González Salas y Alberto Pérez Dayán. Disidente: Margarita Beatriz Luna Ramos. Ponente: José Fernando Franco González Salas. Secretario: Francisco Manuel Rubín de Celis Garza.
Amparo directo en revisión 1356/2016. Ligia Mirbella Arceo y Avilés. 21 de septiembre de 2016. Mayoría de cuatro votos de los Ministros Eduardo Medina Mora I., Javier Laynez Potisek, José Fernando Franco González Salas y Alberto Pérez Dayán. Disidente: Margarita Beatriz Luna Ramos. Ponente: Javier Laynez Potisek. Secretario: Ron Snipeliski Nischli.
Tesis de jurisprudencia 130/2016 (10a.). Aprobada por la Segunda Sala de este Alto Tribunal, en sesión privada del diecinueve de octubre de dos mil dieciséis.
________________
Nota: (*) La tesis de jurisprudencia 2a./J. 180/2012 (10a.) citada, aparece publicada en el Semanario Judicial de la Federación y su Gaceta, Décima Época, Libro XVI, Tomo 2, enero de 2013, página 734, con el rubro: "ORGANISMOS DESCENTRALIZADOS. LAS RELACIONES LABORALES CON SUS TRABAJADORES SE RIGEN POR EL APARTADO A DEL ARTÍCULO 123 CONSTITUCIONAL Y LA LEY FEDERAL DEL TRABAJO, POR LO QUE LA COMPETENCIA PARA RESOLVER LOS CONFLICTOS RESPECTIVOS CORRESPONDE A LAS JUNTAS DE CONCILIACIÓN Y ARBITRAJE."
Esta tesis se publicó el viernes 11 de noviembre de 2016 a las 10:22 horas en el Semanario Judicial de la Federación y, por ende, se considera de aplicación obligatoria a partir del lunes 14 de noviembre de 2016, para los efectos previstos en el punto séptimo del Acuerdo General Plenario 19/2013.
</t>
  </si>
  <si>
    <t xml:space="preserve"> El precepto citado, al prever que la pensión por viudez sólo puede coexistir con el desempeño de un trabajo remunerado que no implique la incorporación al régimen obligatorio de la Ley del Instituto de Seguridad y Servicios Sociales de los Trabajadores del Estado, viola el derecho a la seguridad social reconocido en el artículo 123, apartado B, fracción XI, inciso a), de la Constitución Política de los Estados Unidos Mexicanos, conforme al cual, los beneficiarios del trabajador fallecido tienen derecho a recibir diversas pensiones, entre ellas, la de viudez, así como a seguir desempeñando, al servicio del Estado, un empleo remunerado, aun cuando esto implique su inscripción al régimen indicado, pues sólo así se protege su bienestar. Ello es así, porque el artículo 12, fracción II, inciso c), referido niega el derecho de la esposa o concubina, esposo o concubinario, a recibir la pensión mencionada derivada de la muerte del trabajador o trabajadora en activo, pensionado o pensionada, según sea el caso, durante el lapso que desempeñe un trabajo remunerado que implique la incorporación al régimen obligatorio aludido por considerarlo incompatible con dicha pensión, sin atender a que tiene características diversas, toda vez que la pensión por viudez surge con la muerte del trabajador en favor de su beneficiario; quien pretende esa pensión se encuentra desempeñando un cargo incorporado al régimen obligatorio, accediendo por cuenta propia a los derechos que de éste deriven; y la pensión indicada no es una concesión gratuita, ya que se genera con las aportaciones hechas por el trabajador o pensionado fallecido, mientras que la percepción de un salario es una contraprestación que recibe el trabajador por el trabajo que desempeña para el Gobierno Federal, que conlleva la obligación de ser inscrito en el régimen de la ley invocada; de lo que se concluye que las prestaciones no se oponen ni excluyen entre sí, por lo que son compatibles.
Precedentes: Amparo en revisión 649/2015. Jorge Rodríguez Barrera. 23 de septiembre de 2015. Cinco votos de los Ministros Eduardo Medina Mora I., Juan N. Silva Meza, José Fernando Franco González Salas, Margarita Beatriz Luna Ramos y Alberto Pérez Dayán. Ponente: Eduardo Medina Mora I. Secretario: Luis Javier Guzmán Ramos.
Amparo en revisión 838/2015. Laura Ruth Meza García. 4 de noviembre de 2015. Cinco votos de los Ministros Eduardo Medina Mora I., Juan N. Silva Meza, José Fernando Franco González Salas, Margarita Beatriz Luna Ramos y Alberto Pérez Dayán. Ponente: Eduardo Medina Mora I. Secretario: Luis Javier Guzmán Ramos.
Amparo en revisión 111/2016. Silvia Durán Anzures. 22 de junio de 2016. Cinco votos de los Ministros Eduardo Medina Mora I., Javier Laynez Potisek, José Fernando Franco González Salas, Margarita Beatriz Luna Ramos y Alberto Pérez Dayán. Ponente: Margarita Beatriz Luna Ramos. Secretaria: Teresa Sánchez Medellín.
Amparo en revisión 252/2016. Concepción Fonseca Pérez. 17 de agosto de 2016. Cinco votos de los Ministros Eduardo Medina Mora I., Javier Laynez Potisek, José Fernando Franco González Salas, Margarita Beatriz Luna Ramos y Alberto Pérez Dayán. Ponente: Javier Laynez Potisek. Secretaria: María Constanza Tort San Román.
Amparo en revisión 229/2016. Juana Estela Villegas Bucio. 21 de septiembre de 2016. Cinco votos de los Ministros Eduardo Medina Mora I., Javier Laynez Potisek, José Fernando Franco González Salas, Margarita Beatriz Luna Ramos y Alberto Pérez Dayán. Ponente: Javier Laynez Potisek. Secretaria: Josefina Cortés Campos.
Tesis de jurisprudencia 129/2016 (10a.). Aprobada por la Segunda Sala de este Alto Tribunal, en sesión privada del diecinueve de octubre de dos mil dieciséis.
Esta tesis se publicó el viernes 11 de noviembre de 2016 a las 10:22 horas en el Semanario Judicial de la Federación y, por ende, se considera de aplicación obligatoria a partir del lunes 14 de noviembre de 2016, para los efectos previstos en el punto séptimo del Acuerdo General Plenario 19/2013.</t>
  </si>
  <si>
    <t>: La notificación es un acto procesal a cargo del órgano jurisdiccional ordinario que se encuentra revestido de formalidades legales, por lo que su documentación constituye un instrumento público que tiene una presunción de validez, al ejecutarlo un funcionario público en ejercicio de sus facultades y, por ende, una vez realizado, genera los efectos y consecuencias jurídicas que implica, por lo menos hasta que se demuestre la falta de cumplimiento de esas formalidades en su diligenciación y, en ese sentido, su ineficacia para demostrar la comunicación de un acto o resolución, desde luego, a través del medio de impugnación que permita analizar ese tipo de vicios. Así, la parte que no esté conforme con la notificación efectuada por el órgano jurisdiccional respecto del laudo que pretende combatir, tiene la carga procesal de impugnar dicho acto a través del incidente de nulidad de notificaciones (regulado por la legislación laboral), pues de lo contrario, esa actuación debe entenderse consentida, además de subsistente y con plenos efectos legales. Luego, el juicio de amparo directo no es el medio pertinente para determinar la legalidad o ilegalidad de la notificación practicada por el órgano jurisdiccional emisor del laudo reclamado, ni siquiera al realizar el estudio de la oportunidad de la presentación de la demanda, por lo que cuando exista constancia de que se efectuó la notificación respectiva a determinada parte en el juicio laboral, los Tribunales Colegiados de Circuito deben atender a ella y a la fecha de su diligenciación para analizar la procedencia del juicio de amparo directo, específicamente para realizar el cómputo a efecto de determinar si se promovió oportunamente, sin que puedan hacer un análisis de las formalidades que en la práctica de dicha notificación se siguieron ni desconocer su existencia, pues ello implicaría someter a escrutinio un acto que no integra litis que, como se ha apuntado, se ciñe al análisis del laudo dictado en el juicio laboral y, en su caso, de las violaciones en el procedimiento que le dieron origen.
Precedentes: Contradicción de tesis 188/2016. Entre las sustentadas por los Tribunales Colegiados Cuarto del Décimo Quinto Circuito y Primero en Materia de Trabajo del Décimo Sexto Circuito. 21 de septiembre de 2016. Cinco votos de los Ministros Eduardo Medina Mora I., Javier Laynez Potisek, José Fernando Franco González Salas, Margarita Beatriz Luna Ramos y Alberto Pérez Dayán. Ponente: Eduardo Medina Mora I. Secretaria: Iveth López Vergara.
Tesis y criterio contendientes:
Tesis XVI.1o.T.22 L (10a.), de título y subtítulo: "INCIDENTE DE NULIDAD DE NOTIFICACIONES. NO ES EXIGIBLE QUE SE HAGA VALER CONTRA LA PRACTICADA A QUIEN DEJÓ DE SER APODERADO DE LA PARTE QUE SE PRETENDIÓ NOTIFICAR Y EN LUGAR DISTINTO DEL DOMICILIO SEÑALADO PARA RECIBIRLAS, POR TANTO, NO ES APTA PARA EL CÓMPUTO DEL PLAZO PARA PROMOVER EL AMPARO.", aprobada por el Primer Tribunal Colegiado en Materia de Trabajo del Décimo Sexto Circuito y publicada en el Semanario Judicial de la Federación del viernes 19 de febrero de 2016 a las 10:15 horas, y en la Gaceta del Semanario Judicial de la Federación, Décima Época, Libro 27, Tomo III, febrero de 2016, página 2077, y
El sustentado por el Cuarto Tribunal Colegiado del Décimo Quinto Circuito, al resolver el amparo directo 560/2015.
Tesis de jurisprudencia 125/2016 (10a.). Aprobada por la Segunda Sala de este Alto Tribunal, en sesión privada del diecinueve de octubre de dos mil dieciséis.
Esta tesis se publicó el viernes 18 de noviembre de 2016 a las 10:29 horas en el Semanario Judicial de la Federación y, por ende, se considera de aplicación obligatoria a partir del martes 22 de noviembre de 2016, para los efectos previstos en el punto séptimo del Acuerdo General Plenario 19/2013.</t>
  </si>
  <si>
    <t xml:space="preserve">Tanto en los juicios laborales en los que existe un patrón único como en los que se designa a varios de ellos resulta aplicable la Ley Federal del Trabajo, cuyas disposiciones no hacen distinción entre uno y otro supuestos, por lo que debe inferirse que no fue voluntad del legislador otorgar un trato diverso ni regir la situación de manera particular o destacada, en específico, sobre la carga del trabajador actor de designar el domicilio donde pueda emplazarse al patrón demandado (artículo 739, párrafo segundo, de la Ley Federal del Trabajo). En consecuencia, en aplicación de la jurisprudencia 2a./J. 98/2013 (10a.) (*) de la Segunda Sala de la Suprema Corte de Justicia de la Nación, tratándose de juicios laborales en los que el actor no proporciona el domicilio para lograr el emplazamiento de un solo demandado o el proporcionado es incorrecto -desde luego, agotadas las posibilidades al efecto e, incluso, dando la posibilidad al trabajador de aclarar o proporcionar mayor información-, es factible que la Junta del conocimiento lo requiera para que aclare o designe uno nuevo bajo el apercibimiento de tener por no presentada la demanda, sin que esté obligada a emplear oficiosamente los medios a su alcance para investigarlo.
Precedentes: Contradicción de tesis 144/2016. Entre las sustentadas por el Segundo Tribunal Colegiado en Materias Penal y Administrativa del Décimo Octavo Circuito, antes Cuarto Tribunal Colegiado del Décimo Octavo Circuito y el Pleno en Materia de Trabajo del Cuarto Circuito. 21 de septiembre de 2016. Cinco votos de los Ministros Eduardo Medina Mora I., Javier Laynez Potisek, José Fernando Franco González Salas, Margarita Beatriz Luna Ramos y Alberto Pérez Dayán. Ponente: Eduardo Medina Mora I. Secretaria: Iveth López Vergara.
Tesis y criterio contendientes:
Tesis PC.IV.L. J/2 L (10A.), de título y subtítulo: "EMPLAZAMIENTO EN EL JUICIO LABORAL. PROCEDIMIENTO A SEGUIR ANTE LA IMPOSIBILIDAD DE EMPLAZAR A UN ÚNICO DEMANDADO [APLICABILIDAD DE LA JURISPRUDENCIA 2a./J. 98/2013 (10a.)].", aprobada por el Pleno en Materia de Trabajo del Cuarto Circuito y publicada en el Semanario Judicial de la Federación del viernes 16 de enero de 2015 a las 9:00 horas, y en la Gaceta del Semanario Judicial de la Federación, Décima Época, Libro 14, Tomo II, enero de 2015, página 1284, y
El sustentado por el Cuarto Tribunal Colegiado del Décimo Octavo Circuito, al resolver el amparo directo 263/2015.
Tesis de jurisprudencia 126/2016 (10a.). Aprobado por la Segunda Sala de este Alto Tribunal, en sesión privada del diecinueve de octubre de dos mil dieciséis.
________________
(*) Nota: La tesis de jurisprudencia 2a./J. 98/2013 (10a.) citada, aparece publicada en el Semanario Judicial de la Federación y su Gaceta, Décima Época, Libro XXIII, Tomo 2, agosto de 2013, página 794, con el título y subtítulo: "EMPLAZAMIENTO AL JUICIO LABORAL. PROCEDIMIENTO A SEGUIR POR LA JUNTA CUANDO SE SEÑALA MÁS DE UN DEMANDADO Y ALGUNO O ALGUNOS DE ELLOS NO PUDIERON SER EMPLAZADOS."
Esta tesis se publicó el viernes 18 de noviembre de 2016 a las 10:29 horas en el Semanario Judicial de la Federación y, por ende, se considera de aplicación obligatoria a partir del martes 22 de noviembre de 2016, para los efectos previstos en el punto séptimo del Acuerdo General Plenario 19/2013.
</t>
  </si>
  <si>
    <t xml:space="preserve"> Del artículo 116, fracción VI, de la Constitución Política de los Estados Unidos Mexicanos se advierte que las relaciones de trabajo entre los Estados y Municipios con sus trabajadores se rigen por las leyes que expidan las Legislaturas Locales, sujetas a lo dispuesto por el artículo 123 de la propia Constitución y sus leyes reglamentarias. Ahora bien, la omisión de prever en las legislaciones burocráticas locales la prerrogativa de conceder a los trabajadores al menos media hora de descanso durante la jornada de trabajo continua, establecida en el artículo 63 de la Ley Federal del Trabajo, no contraviene la Constitución Federal, sino que en uso de su libertad de configuración legislativa, cada Estado puede o no instituirla a nivel estatal y municipal, pues no se trata de un aspecto relativo a la jornada de trabajo que deba contemplarse como un derecho mínimo constitucional. De ahí que no es factible considerar que en todos los casos procede la aplicación supletoria de la Ley Federal del Trabajo a las leyes burocráticas de los Estados, en cuanto al disfrute de media hora de descanso en una jornada continua, sino que corresponde a las Legislaturas de los Estados valorar en qué casos los servicios públicos pueden verse interrumpidos, o bien, deben funcionar de manera permanente y continua, dado su objetivo de satisfacer las necesidades de la comunidad, sin pausas de naturaleza laboral.
Precedentes: Contradicción de tesis 297/2015. Entre las sustentadas por el Pleno del Vigésimo Circuito, los Tribunales Colegiados Tercero del Décimo Octavo Circuito, Segundo en Materias Administrativa y de Trabajo del Décimo Primer Circuito, el entonces Primero de Circuito del Centro Auxiliar de la Octava Región, con residencia en Cancún, Quintana Roo, actual Tercero del Vigésimo Séptimo Circuito y el Tribunal Colegiado en Materia de Trabajo del Décimo Segundo Circuito. 21 de septiembre de 2016. Mayoría de cuatro votos de los Ministros Javier Laynez Potisek, José Fernando Franco González Salas, Margarita Beatriz Luna Ramos y Alberto Pérez Dayán. Disidente: Eduardo Medina Mora I. Ponente: Margarita Beatriz Luna Ramos. Secretaria: Teresa Sánchez Medellín.
Tesis y/o criterios contendientes:
Tesis PC.XX. J/3 L (10a.), de título y subtítulo: "DESCANSO DE MEDIA HORA EN UNA JORNADA CONTINUA PARA LOS TRABAJADORES AL SERVICIO DEL ESTADO, LOS MUNICIPIOS Y EMPRESAS PARAESTATALES. AL NO ESTAR PREVISTA EN LA LEY DEL SERVICIO CIVIL DEL ESTADO Y LOS MUNICIPIOS DE CHIAPAS, ES INAPLICABLE SUPLETORIAMENTE LA LEY FEDERAL DEL TRABAJO.", aprobada por el Pleno del Vigésimo Circuito y publicada en el Semanario Judicial de la Federación del viernes 16 de octubre de 2015 a las 10:10 horas, y en la Gaceta del Semanario Judicial de la Federación, Décima Época, Libro 23, Tomo III, octubre de 2015, página 2530, y
El sustentado por el Tercer Tribunal Colegiado del Décimo Octavo Circuito, al resolver el amparo directo 332/2014, el sustentado por el Segundo Tribunal Colegiado en Materias Administrativa y de Trabajo del Décimo Primer Circuito, al resolver el amparo directo 903/2014, y el diverso sustentado por el Tribunal Colegiado en Materia de Trabajo del Décimo Segundo Circuito, al resolver el amparo directo 22/2014.
Tesis de jurisprudencia 133/2016 (10a.). Aprobada por la Segunda Sala de este Alto Tribunal en sesión privada del diecinueve de octubre de dos mil dieciséis.
Nota: De la sentencia que recayó al amparo directo 903/2014, resuelto por el Segundo Tribunal Colegiado en Materias Administrativa y de Trabajo del Décimo Primer Circuito, derivó la tesis aislada XI.2o.A.T.6 L (10a.), de título y subtítulo: "TRABAJADORES AL SERVICIO DEL ESTADO DE MICHOACÁN Y DE SUS MUNICIPIOS. AL NO ESTAR PREVISTO EN LA LEY RELATIVA EL DESCANSO DE MEDIA HORA EN UNA JORNADA CONTINUA, ES INAPLICABLE SUPLETORIAMENTE EL ARTÍCULO 63 DE LA LEY FEDERAL DEL TRABAJO.", publicada en el Semanario Judicial de la Federación del viernes 25 de septiembre de 2015 a las 10:30 horas y en la Gaceta del Semanario Judicial de la Federación, Décima Época, Libro 22, Tomo III, septiembre de 2015, página 2220.
Esta tesis se publicó el viernes 18 de noviembre de 2016 a las 10:29 horas en el Semanario Judicial de la Federación y, por ende, se considera de aplicación obligatoria a partir del martes 22 de noviembre de 2016, para los efectos previstos en el punto séptimo del Acuerdo General Plenario 19/2013.
</t>
  </si>
  <si>
    <t>: Del artículo 135 de la Ley para los Servidores Públicos del Estado de Jalisco y sus Municipios, se advierte la existencia de un vacío legislativo, al no prever expresamente un periodo para la formulación de alegatos en el juicio laboral burocrático. Por otra parte, los artículos 882, 884, fracción IV, 885, fracción IV y 888 de la Ley Federal del Trabajo durante la vigencia referida, establecen la posibilidad de que las partes formulen alegatos, por lo que esta ley resulta de aplicación supletoria a aquélla por disposición expresa de su artículo 10; sin que pase inadvertido que la Ley Federal de los Trabajadores al Servicio del Estado, también contempla la posibilidad de formular alegatos, y que por orden, es la primera legislación a la que remite la ley burocrática local, antes de la Ley Federal del Trabajo; sin embargo, en esta última, en los artículos en análisis, se dispone que podrán formularse los alegatos, incluso en la propia audiencia de ley, en la etapa de ofrecimiento y admisión de pruebas o al concluir ésta, previo a la emisión del laudo correspondiente, mientras que en la ley federal burocrática, la posibilidad de alegar se constriñe a una sola audiencia, por lo que, atendiendo al principio de mayor beneficio, contenido en el artículo 6o. de la Ley Federal del Trabajo, también aplicable supletoriamente, es que debe atenderse a la legislación en comento, sin que pugne con el artículo 117 de la Ley para los Servidores Públicos del Estado de Jalisco y sus Municipios, que prevé la toma de medidas conducentes para lograr la mayor economía de tiempo, concentración y sencillez en el proceso, toda vez que, dichos principios procesales también se contemplan en el artículo 685 de la Ley Federal del Trabajo, de lo que se evidencia que ésta es afín y congruente con la legislación burocrática estatal, aun cuando no contemple expresamente algún plazo para formular alegatos, debe garantizarse ese derecho, en aplicación de su artículo 735.
PLENO EN MATERIA DE TRABAJO DEL TERCER CIRCUITO.
Precedentes: Contradicción de tesis 5/2016. Entre las sustentadas por el Cuarto Tribunal Colegiado de Circuito del Centro Auxiliar de la Tercera Región, con residencia en Guadalajara, Jalisco, y el Primer Tribunal Colegiado en Materia de Trabajo del Tercer Circuito. 31 de agosto de 2016. Unanimidad de cuatro votos de los Magistrados Antonio Valdivia Hernández, José de Jesús Bañales Sánchez, Rodolfo Castro León y Armando Ernesto Pérez Hurtado. Ponente: Armando Ernesto Pérez Hurtado. Secretaria: Yuridia Arias Álvarez.
Criterios contendientes:
El sustentado por el Cuarto Tribunal Colegiado de Circuito del Centro Auxiliar de la Tercera Región, con residencia en Guadalajara, Jalisco, al resolver el amparo directo 1148/2015 (cuaderno auxiliar 30/2016), y el diverso sustentado por el Primer Tribunal Colegiado en Materia de Trabajo del Tercer Circuito, al resolver el juicio de amparo directo 484/2015.
Nota: De la sentencia que recayó al amparo directo 1148/2015 (cuaderno auxiliar 30/2016), resuelto por el Cuarto Tribunal Colegiado de Circuito del Centro Auxiliar de la Tercera Región, con residencia en Guadalajara, Jalisco, derivó la tesis de jurisprudencia (III Región)4o. J/2 (10a.), de título y subtítulo: "ALEGATOS EN EL JUICIO LABORAL BUROCRÁTICO EN EL ESTADO DE JALISCO. AUN CUANDO LA LEY RELATIVA NO PREVEA EXPRESAMENTE TAL PRERROGATIVA, LA OMISIÓN DEL TRIBUNAL DE OTORGAR LA OPORTUNIDAD PARA FORMULARLOS, APLICANDO SUPLETORIAMENTE LA LEY FEDERAL DE LOS TRABAJADORES AL SERVICIO DEL ESTADO, CONSTITUYE UNA VIOLACIÓN QUE AFECTA LAS DEFENSAS DEL QUEJOSO, EN TÉRMINOS DE LA FRACCIÓN VI DEL ARTÍCULO 172 DE LA LEY DE AMPARO.", publicada en el Semanario Judicial de la Federación del viernes 3 de junio de 2016 a las 10:03 horas y en la Gaceta del Semanario Judicial de la Federación, Décima Época, Libro 31, Tomo IV, junio de 2016, página 2497.
Esta tesis se publicó el viernes 11 de noviembre de 2016 a las 10:22 horas en el Semanario Judicial de la Federación y, por ende, se considera de aplicación obligatoria a partir del lunes 14 de noviembre de 2016, para los efectos previstos en el punto séptimo del Acuerdo General Plenario 19/2013.</t>
  </si>
  <si>
    <t>Conforme al artículo 27 de la Ley del Instituto de Seguridad Social para las Fuerzas Armadas Mexicanas, los militares que por resolución definitiva pasen a situación de retiro ascenderán al grado inmediato únicamente para ese fin y para el cálculo del beneficio económico correspondiente; por otra parte, del artículo 16 del Reglamento del ordenamiento citado se advierte que el ascenso al grado inmediato para los militares que, por resolución definitiva, pasen a situación de retiro, será únicamente para el cálculo y otorgamiento del beneficio económico correspondiente. Ahora bien, este último precepto reglamentario viola el principio de subordinación jerárquica previsto en el artículo 89, fracción I, de la Constitución Política de los Estados Unidos Mexicanos, el cual exige que ese tipo de normas estén precedidas por una ley y que sólo desarrollen, complementen o pormenoricen la aplicación del mandato legal, sin exceder de sus alcances o contrariar su sentido; lo anterior es así, porque dicha norma reglamentaria altera y/o modifica el contenido de la ley, ya que impone distintas condiciones o limitantes, pues indica que el ascenso al grado inmediato será únicamente para el cálculo y otorgamiento del beneficio económico correspondiente, siendo que conforme a la ley, los militares que por resolución definitiva pasen a situación de retiro ascenderán al grado inmediato también para todo lo relacionado con la situación de retiro, esto es, la suma de derechos y obligaciones que establece el mencionado ordenamiento legal.
PLENO EN MATERIA ADMINISTRATIVA DEL PRIMER CIRCUITO.
Precedentes: Contradicción de tesis 37/2016. Entre las sustentadas por los Tribunales Colegiados Primero en Materia Administrativa del Primer Circuito y Segundo de Circuito del Centro Auxiliar de la Decimoprimera Región, con residencia en Coatzacoalcos, Veracruz. 27 de septiembre de 2016. Mayoría de catorce votos de los Magistrados: Jesús Alfredo Silva García, Jorge Ojeda Velázquez, Jesús Antonio Nazar Sevilla, Emma Margarita Guerrero Osio, Alejandro Sergio González Bernabé, Edwin Noé García Baeza, Óscar Fernando Hernández Bautista, Luz Cueto Martínez, J. Jesús Gutiérrez Legorreta, Cuauhtémoc Cárlock Sánchez, Carlos Amado Yáñez, Armando Cruz Espinosa, Emma Gaspar Santana y Martha Llamile Ortiz Brena. Disidentes: María Elena Rosas López, Neófito López Ramos, Fernando Andrés Ortiz Cruz, José Antonio García Guillén y Luz María Díaz Barriga. Ausente: Julio Humberto Hernández Fonseca. Ponente: Jesús Antonio Nazar Sevilla. Secretario: Homero Fernando Reed Mejía.
Criterio y tesis contendientes:
Tesis I.1o.A.5 CS (10a.), de título y subtítulo: "FUERZAS ARMADAS MEXICANAS. EL ARTÍCULO 16 DEL REGLAMENTO DE LA LEY DEL INSTITUTO DE SEGURIDAD SOCIAL RELATIVO, VIOLA EL PRINCIPIO DE SUBORDINACIÓN JERÁRQUICA PREVISTO EN EL ARTÍCULO 89, FRACCIÓN I, DE LA CONSTITUCIÓN POLÍTICA DE LOS ESTADOS UNIDOS MEXICANOS.", aprobada por el Primer Tribunal Colegiado en Materia Administrativa del Primer Circuito y publicada en el Semanario Judicial de la Federación del viernes 17 de abril de 2015 a las 9:30 horas y en la Gaceta del Semanario Judicial de la Federación, Décima Época, Libro 17, Tomo II, abril de 2015, página 1729, y
El sustentado por el Segundo Tribunal Colegiado de Circuito del Centro Auxiliar de la Decimoprimera Región, con residencia en Coatzacoalcos, Veracruz, al resolver el amparo en revisión 502/2015.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37/2016, resuelta por el Pleno en Materia Administrativa del Primer Circuito
Esta tesis se publicó el viernes 18 de noviembre de 2016 a las 10:29 horas en el Semanario Judicial de la Federación y, por ende, se considera de aplicación obligatoria a partir del martes 22 de noviembre de 2016, para los efectos previstos en el punto séptimo del Acuerdo General Plenario 19/2013.</t>
  </si>
  <si>
    <t xml:space="preserve">: Los artículos 165, 172, 297 y 353 del Código Electoral del Estado de Morelos, vigente hasta el 29 de junio de 2014, disponen que el Tribunal Estatal Electoral es un órgano público autónomo, competente para sustanciar y resolver, en las formas y términos que determine el código aludido, los conflictos laborales que surjan entre el propio Tribunal o el Instituto Estatal Electoral y sus respectivos trabajadores; asimismo, que corresponde al Pleno del Tribunal aprobar y expedir el reglamento interno; y que el Tribunal y el Instituto mencionados, así como sus respectivos trabajadores se regirán por lo que establece la Ley del Servicio Civil del Estado de Morelos de aplicación supletoria. Por su parte, del artículo 108 del Reglamento Interno del Tribunal Estatal Electoral, se advierte que el trabajador inconforme con su destitución o sanción, podrá presentar su demanda dentro de los 60 días naturales siguientes a su notificación. En las condiciones anteriores, de la interpretación gramatical, sistemática y funcional de las normas señaladas, se concluye que, al preverse en el reglamento referido el término para presentar la demanda de los trabajadores en comento, no es aplicable el término de 1 mes para que prescriban las acciones de reinstalación o indemnización por despido injustificado, previsto en el artículo 105, fracción III, de la Ley del Servicio Civil del Estado de Morelos, pues dicha ley sólo debe aplicarse en lo no previsto en aquella normatividad, lo que no sucede en el caso.
PLENO EN MATERIA DE TRABAJO DEL DECIMOCTAVO CIRCUITO.
Precedentes: Contradicción de tesis 1/2016. Entre las sustentadas por el entonces Primer Tribunal Colegiado del Décimo Octavo Circuito y el Segundo Tribunal Colegiado de Circuito del Centro Auxiliar de la Decimoprimera Región, con residencia en Coatzacoalcos, Veracruz. 12 de septiembre de 2016. Mayoría de tres votos de los Magistrados Nicolás Nazar Sevilla, Ricardo Ramírez Alvarado y Enrique Magaña Díaz, con el voto de calidad del presidente del Pleno, conforme a lo previsto en los artículos 41 Bis de la Ley Orgánica del Poder Judicial de la Federación y 42 del Acuerdo General 8/2015, del Pleno del Consejo de la Judicatura Federal, relativo a la integración y funcionamiento de los Plenos de Circuito. Disidentes: Mario Roberto Cantú Barajas, Everardo Orbe de la O. y Juan Guillermo Silva Rodríguez. Ponente: Ricardo Ramírez Alvarado. Secretario: Nemesio Hernández Luna.
Criterios contendientes:
El sustentado por el Primer Tribunal Colegiado del Décimo Octavo Circuito, al resolver el amparo directo 472/2015, y el diverso sustentado por el Segundo Tribunal Colegiado de Circuito del Centro Auxiliar de la Decimoprimera Región, con residencia en Coatzacoalcos, Veracruz, al resolver el amparo directo 504/2015 (cuaderno auxiliar 921/2015).
Esta tesis se publicó el viernes 25 de noviembre de 2016 a las 10:36 horas en el Semanario Judicial de la Federación y, por ende, se considera de aplicación obligatoria a partir del lunes 28 de noviembre de 2016, para los efectos previstos en el punto séptimo del Acuerdo General Plenario 19/2013.
</t>
  </si>
  <si>
    <t xml:space="preserve">En caso de que el Instituto Mexicano del Seguro Social controvierta el promedio de las últimas semanas cotizadas por el trabajador en el régimen de seguridad social obligatorio, la carga de la prueba atañe a aquél, a pesar de tener el carácter de ente asegurador y no patrón; lo anterior, por la aplicación analógica del artículo 784 de la Ley Federal del Trabajo, ya que de conformidad con este precepto, debe relevarse al trabajador de probar los hechos que refiere como base de su acción, en los casos en que la contraparte o tercero ajeno al juicio disponga de más elementos que él para justificar lo que éste afirma; asimismo, en observancia de la figura que en la doctrina procesal es conocida como "carga dinámica de la prueba", conforme a la cual, debe aportar las probanzas quien esté en mejor posición o condición de hacerlo, ya sea por cuestiones técnicas, profesionales, fácticas o de mejor oportunidad, en un contexto de buena fe y solidaridad procesal, frente a situaciones de insuficiencia probatoria de la contraparte que objetivamente es necesario atender.
SEGUNDO TRIBUNAL COLEGIADO DE CIRCUITO DEL CENTRO AUXILIAR DE LA CUARTA REGIÓN.
Precedentes: Amparo directo 1426/2015 (cuaderno auxiliar 173/2016) del índice del Tercer Tribunal Colegiado en Materia de Trabajo del Cuarto Circuito, con apoyo del Segundo Tribunal Colegiado de Circuito del Centro Auxiliar de la Cuarta Región, con residencia en Xalapa, Veracruz. 12 de abril de 2016. Unanimidad de votos. Ponente: Adrián Avendaño Constantino. Secretario: Ángel Rosas Solano.
Amparo directo 81/2016 (cuaderno auxiliar 279/2016) del índice del Tercer Tribunal Colegiado en Materia de Trabajo del Cuarto Circuito, con apoyo del Segundo Tribunal Colegiado de Circuito del Centro Auxiliar de la Cuarta Región, con residencia en Xalapa, Veracruz. 12 de mayo de 2016. Unanimidad de votos. Ponente: Adrián Avendaño Constantino. Secretario: Ángel Rosas Solano.
Amparo directo 116/2016 (cuaderno auxiliar 298/2016) del índice del Tercer Tribunal Colegiado en Materia de Trabajo del Cuarto Circuito, con apoyo del Segundo Tribunal Colegiado de Circuito del Centro Auxiliar de la Cuarta Región, con residencia en Xalapa, Veracruz. 9 de junio de 2016. Unanimidad de votos. Ponente: Adrián Avendaño Constantino. Secretario: Ángel Rosas Solano.
Amparo directo 257/2016 (cuaderno auxiliar 408/2016) del índice del Tercer Tribunal Colegiado en Materia de Trabajo del Cuarto Circuito, con apoyo del Segundo Tribunal Colegiado de Circuito del Centro Auxiliar de la Cuarta Región, con residencia en Xalapa, Veracruz. 7 de julio de 2016. Unanimidad de votos. Ponente: Adrián Avendaño Constantino. Secretario: Ángel Rosas Solano.
Amparo directo 305/2016 (cuaderno auxiliar 437/2016) del índice del Tercer Tribunal Colegiado en Materia de Trabajo del Cuarto Circuito, con apoyo del Segundo Tribunal Colegiado de Circuito del Centro Auxiliar de la Cuarta Región, con residencia en Xalapa, Veracruz. 11 de agosto de 2016. Unanimidad de votos. Ponente: Adrián Avendaño Constantino. Secretario: Ángel Rosas Solano.
Esta tesis se publicó el viernes 18 de noviembre de 2016 a las 10:29 horas en el Semanario Judicial de la Federación y, por ende, se considera de aplicación obligatoria a partir del martes 22 de noviembre de 2016, para los efectos previstos en el punto séptimo del Acuerdo General Plenario 19/2013.
</t>
  </si>
  <si>
    <t xml:space="preserve"> La violación al derecho de acceso a la justicia pronta y expedita establecido en el artículo 17 de la Constitución Política de los Estados Unidos Mexicanos, en concordancia con los artículos 885 a 887, 889 y 890 de la Ley Federal del Trabajo, por falta de pronunciamiento del laudo en los plazos establecidos en dichos preceptos, deja expedito el derecho del quejoso para exigir la responsabilidad de las Juntas de Conciliación y Arbitraje; empero, por existir imposibilidad material de retrotraer el tiempo transcurrido y reponer al impetrante en el goce de dicho derecho violado, el concepto de violación que combata la dilación en el dictado del laudo resulta inoperante por no poder ser materia de estudio en el juicio de amparo directo.
SEXTO TRIBUNAL COLEGIADO EN MATERIA DE TRABAJO DEL PRIMER CIRCUITO.
Precedentes: Amparo directo 10466/2006. Dekora´t e Innovaciones, S.A. de C.V. y otros. 7 de diciembre de 2006. Unanimidad de votos. Ponente: Carolina Pichardo Blake. Secretario: Augusto Santiago Lira.
Amparo directo 1423/2014. Juana Molotla Cabello. 19 de marzo de 2015. Unanimidad de votos. Ponente: Genaro Rivera. Secretaria: Ana Isabel Galindo Narváez.
Amparo directo 1774/2014. Aída Eréndira Arroyo Román. 4 de junio de 2015. Unanimidad de votos. Ponente: Genaro Rivera. Secretaria: Ana Isabel Galindo Narváez.
Amparo directo 556/2016. Martha Patricia Vera Hernández. 25 de agosto de 2016. Unanimidad de votos. Ponente: Genaro Rivera. Secretaria: Virginia Fabiola Rosales Gómez.
Amparo directo 549/2016. 6 de septiembre de 2016. Unanimidad de votos. Ponente: Genaro Rivera. Secretaria: Claudia Gabriela Soto Calleja.
Esta tesis se publicó el viernes 11 de noviembre de 2016 a las 10:22 horas en el Semanario Judicial de la Federación y, por ende, se considera de aplicación obligatoria a partir del lunes 14 de noviembre de 2016, para los efectos previstos en el punto séptimo del Acuerdo General Plenario 19/2013.
</t>
  </si>
  <si>
    <t xml:space="preserve">: Cuando el trabajador intenta la acción de nulidad de convenio de liquidación por estimar que se violaron sus derechos constitucionales, porque la plaza que ocupaba estaba vacante y no fue cancelada, la Junta de Conciliación y Arbitraje está obligada a estudiar, en conciencia, la procedencia de la acción en la forma en que fue instaurada, pues si bien la Ley Federal del Trabajo no exige forma alguna en la promoción de las demandas, sí establece requisitos mínimos que deben satisfacerse, entre ellos, el relativo a la exposición clara y precisa de los hechos. En ese tenor, corresponde al actor la carga de probar: I. La existencia del convenio; II. La fecha en que fue signado; y, III. Su nulidad o invalidez; lo que implica que el trabajador demuestre la relación laboral con la paraestatal Petróleos Mexicanos, la existencia del convenio, la fecha de su firma y, sobre todo, el motivo por el cual se estima nulo.
TRIBUNAL COLEGIADO EN MATERIAS ADMINISTRATIVA Y DE TRABAJO DEL DÉCIMO CIRCUITO.
Precedentes: Amparo directo 242/2015. Petróleos Mexicanos y Pemex Exploración y Producción. 28 de abril de 2016. Unanimidad de votos. Ponente: Lucio Leyva Nava. Secretaria: Adela Alejandra Lastra Ortiz.
Amparo directo 230/2015. Gustavo Pérez de Dios. 2 de junio de 2016. Unanimidad de votos. Ponente: Lucio Leyva Nava. Secretaria: Fabiola del Carmen Brown Soberano.
Amparo directo 262/2016. Eliacín Flores Gerónimo. 23 de junio de 2016. Unanimidad de votos. Ponente: Lucio Leyva Nava. Secretaria: Nora Esther Padrón Nares.
Amparo directo 78/2016. Felipe Miranda Banda. 11 de agosto de 2016. Unanimidad de votos. Ponente: Lucio Leyva Nava. Secretaria: Nora Esther Padrón Nares.
Amparo directo 66/2016. 12 de septiembre de 2016. Unanimidad de votos. Ponente: Patricia Elia Cerros Domínguez. Secretaria: Zazil Ha Hernández Contreras.
Esta tesis se publicó el viernes 11 de noviembre de 2016 a las 10:22 horas en el Semanario Judicial de la Federación y, por ende, se considera de aplicación obligatoria a partir del lunes 14 de noviembre de 2016, para los efectos previstos en el punto séptimo del Acuerdo General Plenario 19/2013.
</t>
  </si>
  <si>
    <t xml:space="preserve"> El artículo 692, fracción II, de la Ley Federal del Trabajo dispone -entre otros aspectos- que las partes podrán autorizar a otras personas (diversas a sus representantes legales) para oír notificaciones y recibir documentos, pero éstas no podrán comparecer en las audiencias ni efectuar promoción alguna. Así, atento a que el significado de autorizar es "dar o reconocer a alguien facultad o derecho para hacer algo", se tiene que la facultad que una de las partes otorga a diversa persona para "oír notificaciones y recibir documentos" se trata de una autorización restringida o representación mínima, porque el autorizado en esos términos únicamente tiene la facultad para recibir notificaciones en nombre de quien lo autorizó dentro del juicio. En tanto que la representación en términos amplios surge de la denominada "autorización en términos amplios", o del otorgamiento de un mandato conforme lo dispone la legislación civil sustantiva; en cambio, la autorización restringida o representación mínima sólo es para los efectos aludidos. Ahora bien, el Pleno de la Suprema Corte de Justicia de la Nación, en la jurisprudencia P./J. 37/2014 (10a.), publicada en el Semanario Judicial de la Federación del viernes 6 de junio de 2014 a las 12:30 horas y en la Gaceta del Semanario Judicial de la Federación, Décima Época, Libro 7, Tomo I, junio de 2014, página 39, de título y subtítulo: "PERSONALIDAD. EN CONTRA DE LA RESOLUCIÓN QUE DESECHA LA EXCEPCIÓN DE FALTA DE PERSONALIDAD SIN ULTERIOR RECURSO, ES IMPROCEDENTE EL AMPARO INDIRECTO, RESULTANDO INAPLICABLE LA JURISPRUDENCIA P./J. 4/2001 (LEY DE AMPARO VIGENTE A PARTIR DEL 3 DE ABRIL DE 2013).", determinó que los aspectos de personalidad y personería son actos intraprocesales que no violan derechos sustantivos, motivo por el cual el amparo indirecto es improcedente y, consecuentemente, también lo es contra la resolución de la autoridad responsable que niega la consulta del expediente a las personas que la quejosa nombra o designa para oír notificaciones y recibir documentos, al no ser un acto irreparable, porque no afecta derechos sustantivos, sino sólo una cuestión formal o adjetiva en el juicio laboral.
PRIMER TRIBUNAL COLEGIADO EN MATERIAS ADMINISTRATIVA Y DE TRABAJO DEL DÉCIMO PRIMER CIRCUITO.
Precedentes: Queja 91/2015. Arcelormittal Hierro, S.A. de C.V. 13 de agosto de 2015. Unanimidad de votos. Ponente: Víctorino Rojas Rivera. Secretario: Jesús Santos Velázquez Guerrero.
Queja 86/2015. Arcelormittal Hierro, S.A. de C.V. 13 de agosto de 2015. Unanimidad de votos. Ponente: Víctorino Rojas Rivera. Secretario: Luis Rey Sosa Arroyo.
Queja 88/2015. Arcelormittal Hierro, S.A. de C.V. 19 de agosto de 2015. Unanimidad de votos. Ponente: Víctorino Rojas Rivera. Secretario: Jesús Santos Velázquez Guerrero.
Queja 134/2015. Arcelormittal Hierro, S.A. de C.V. 26 de noviembre de 2015. Unanimidad de votos. Ponente: Hugo Sahuer Hernández. Secretaria: Ma. Dolores Ramírez Hernández.
Amparo en revisión 246/2015. 17 de marzo de 2016. Unanimidad de votos. Ponente: Jaime Uriel Torres Hernández. Secretario: Jorge Isaac Martínez Alcántar.
Nota: Por ejecutoria del 18 de noviembre de 2015, la Segunda Sala declaró inexistente la contradicción de tesis 265/2015 derivada de la denuncia de la que fue objeto el criterio contenido en esta tesis, al estimarse que no son discrepantes los criterios materia de la denuncia respectiva.
Esta tesis se publicó el viernes 25 de noviembre de 2016 a las 10:36 horas en el Semanario Judicial de la Federación y, por ende, se considera de aplicación obligatoria a partir del lunes 28 de noviembre de 2016, para los efectos previstos en el punto séptimo del Acuerdo General Plenario 19/2013.</t>
  </si>
  <si>
    <t xml:space="preserve">: Aun cuando las constancias de nómina salarial mediante depósito electrónico no contengan la firma del trabajador, tienen valor probatorio para considerar que corresponden al pago de salarios y sirven como comprobantes de éstos, si las cantidades que aparecen en aquéllas coinciden con las que constan en estados de cuenta bancarios, si en ellos se detallan los depósitos realizados por el patrón en la cuenta del trabajador bajo el concepto "pago por nómina" u otro similar, tiene cierta periodicidad y aparece el nombre de la institución bancaria emisora.
SEXTO TRIBUNAL COLEGIADO EN MATERIA DE TRABAJO DEL PRIMER CIRCUITO.
Precedentes: Amparo directo 10266/2007. Rebeca Sánchez Ordóñez. 29 de noviembre de 2007. Unanimidad de votos. Ponente: Genaro Rivera. Secretaria: Elia Adriana Bazán Castañeda.
Amparo directo 832/2015. Arturo Ramírez Abraham. 29 de octubre de 2015. Unanimidad de votos. Ponente: Genaro Rivera. Secretaria: Ana Isabel Galindo Narváez.
Amparo directo 664/2016. KW Entertainment, S.A. de C.V. 6 de septiembre de 2016. Unanimidad de votos. Ponente: Jorge Alberto González Álvarez. Secretario: Miguel Barrios Flores.
Amparo directo 665/2016. Servicios Vidarsa, S.A. de C.V. 6 de septiembre de 2016. Unanimidad de votos. Ponente: Jorge Alberto González Álvarez. Secretario: Miguel Barrios Flores.
Amparo directo 675/2016. 12 de septiembre de 2016. Unanimidad de votos. Ponente: Jorge Alberto González Álvarez. Secretario: Miguel Barrios Flores.
Esta tesis se publicó el viernes 25 de noviembre de 2016 a las 10:36 horas en el Semanario Judicial de la Federación y, por ende, se considera de aplicación obligatoria a partir del lunes 28 de noviembre de 2016, para los efectos previstos en el punto séptimo del Acuerdo General Plenario 19/2013.
</t>
  </si>
  <si>
    <t xml:space="preserve"> El artículo 16, párrafos tercero y cuarto, de la Ley del Instituto de Seguridad y Servicios Sociales de los Trabajadores del Gobierno y Municipios del Estado de Baja California, transgrede los artículos 1o. y 123, apartado B, fracción XI, inciso a), de la Constitución Política de los Estados Unidos Mexicanos, debido a que vulnera el derecho de igualdad en materia de seguridad social y los principios de previsión social y equidad, al obligar a los pensionados y pensionistas, al igual que a los trabajadores en activo, a aportar un porcentaje de sus respectivas percepciones a efecto de cubrir el monto de las prestaciones establecidas en la referida ley y los gastos de administración correspondientes, toda vez que la obligación se impone a categorías de trabajadores diversas, cuyas características y prerrogativas son distintas pues, a diferencia de los pensionados y pensionistas, los trabajadores en activo perciben un salario y poseen determinadas expectativas de derecho, entre las cuales se encuentra la jubilación, mientras que el ingreso del pensionado depende de lo fijado por la ley y de los índices establecidos para su actualización, sin que subsistan los elementos que componen una relación de trabajo subordinada. Es así que al desvirtuar el carácter solidario del sistema de retiro, además de vulnerar el derecho de igualdad, la referida obligación resulta contraria a la racionalidad del propio sistema.
Precedentes: Acción de inconstitucionalidad 19/2015. Comisión Nacional de los Derechos Humanos. 27 de octubre de 2015. Unanimidad de once votos en relación con el sentido de la sentencia; mayoría de ocho votos respecto del criterio contenido en esta tesis de los Ministros José Ramón Cossío Díaz, Margarita Beatriz Luna Ramos con salvedades, Arturo Zaldívar Lelo de Larrea, Jorge Mario Pardo Rebolledo, Juan N. Silva Meza, Eduardo Medina Mora I., Olga Sánchez Cordero de García Villegas y Luis María Aguilar Morales. Los Ministros Alfredo Gutiérrez Ortiz Mena y José Fernando Franco González Salas formularon voto concurrente; y Alberto Pérez Dayán se pronunció por un argumento de falta de razonabilidad. Ponente: Eduardo Medina Mora I. Secretario: Etienne Luquet Farías.
El Tribunal Pleno, el veintidós de septiembre en curso, aprobó, con el número 27/2016 (10a.), la tesis jurisprudencial que antecede. Ciudad de México, a veintidós de septiembre de dos mil dieciséis.
Nota: Esta tesis jurisprudencial se refiere a las razones aprobadas por once votos, contenidas en la sentencia dictada en la acción de inconstitucionalidad 19/2015, publicada en el Semanario Judicial de la Federación del viernes 19 de febrero de 2016 a las 10:15 horas y en la Gaceta del Semanario Judicial de la Federación, Décima Época, Libro 27, Tomo I, febrero de 2016, página 165 y, por ende, se considera de aplicación obligatoria a partir del lunes 22 de febrero de 2016.
Por ejecutoria del 14 de noviembre de 2018, la Segunda Sala declaró inexistente la contradicción de tesis 161/2018 derivada de la denuncia de la que fue objeto el criterio contenido en esta tesis, al estimarse que no son discrepantes los criterios materia de la denuncia respectiva.
Esta tesis se publicó el viernes 14 de octubre de 2016 a las 10:24 horas en el Semanario Judicial de la Federación y, por ende, se considera de aplicación obligatoria a partir del lunes 17 de octubre de 2016, para los efectos previstos en el punto séptimo del Acuerdo General Plenario 19/2013.
</t>
  </si>
  <si>
    <t xml:space="preserve"> Los artículos 4o. y 123, apartado B, fracción XI, de la Constitución Política de los Estados Unidos Mexicanos garantizan el acceso a servicios de salud y el derecho a la seguridad social, los cuales no pueden ser restringidos por la falta del entero oportuno de las cuotas y aportaciones de seguridad social correspondientes. Lo anterior es así, debido a que el pago de las referidas sumas obedece a una responsabilidad que corresponde cumplir exclusivamente al patrón y no a los trabajadores, lo que significa que no es posible privar a estos últimos del acceso a los servicios de seguridad social por cuestiones que no les son imputables directamente. De esta manera, como el artículo 10 de la Ley del Instituto de Seguridad y Servicios Sociales de los Trabajadores del Gobierno y Municipios del Estado de Baja California condiciona el disfrute de los beneficios de seguridad social de los trabajadores y sus familiares derechohabientes a que se reciban la totalidad de cuotas y aportaciones, esa norma general vulnera los derechos constitucionales referidos con anterioridad.
Precedentes: Acción de inconstitucionalidad 19/2015. Comisión Nacional de los Derechos Humanos. 27 de octubre de 2015. Unanimidad de once votos de los Ministros Alfredo Gutiérrez Ortiz Mena, José Ramón Cossío Díaz, Margarita Beatriz Luna Ramos, José Fernando Franco González Salas, Arturo Zaldívar Lelo de Larrea, Jorge Mario Pardo Rebolledo, Juan N. Silva Meza, Eduardo Medina Mora I., Olga Sánchez Cordero de García Villegas, Alberto Pérez Dayán y Luis María Aguilar Morales. Ponente: Eduardo Medina Mora I. Secretario: Etienne Luquet Farías.
El Tribunal Pleno, el veintidós de septiembre en curso, aprobó, con el número 26/2016 (10a.), la tesis jurisprudencial que antecede. Ciudad de México, a veintidós de septiembre de dos mil dieciséis.
Nota: Esta tesis jurisprudencial se refiere a las razones aprobadas por once votos, contenidas en la sentencia dictada en la acción de inconstitucionalidad 19/2015, publicada en el Semanario Judicial de la Federación del viernes 19 de febrero de 2016 a las 10:15 horas y en la Gaceta del Semanario Judicial de la Federación, Décima Época, Libro 27, Tomo I, febrero de 2016, página 165 y, por ende, se considera de aplicación obligatoria a partir del lunes 22 de febrero de 2016.
Esta tesis se publicó el viernes 14 de octubre de 2016 a las 10:24 horas en el Semanario Judicial de la Federación y, por ende, se considera de aplicación obligatoria a partir del lunes 17 de octubre de 2016, para los efectos previstos en el punto séptimo del Acuerdo General Plenario 19/2013.
</t>
  </si>
  <si>
    <t xml:space="preserve">: De conformidad con lo dispuesto en los artículos 473, 474 y 475 de la Ley Federal del Trabajo, son accidentes de trabajo los que se verifiquen con motivo o en ejercicio del trabajo, independientemente del lugar donde se encuentre físicamente el trabajador y, enfermedades de trabajo, aquellas patologías derivadas de la acción continuada de una causa que tenga su origen en el trabajo. El supuesto anterior contempla los accidentes que se produzcan por motivo de traslados del trabajador de su domicilio al lugar del trabajo y viceversa; incluyendo los realizados desde la estancia infantil de sus hijos al lugar en que se desempeñe. No obstante, existen supuestos que no pueden ser considerados como accidentes o enfermedades profesionales, al no relacionarse de manera alguna con el trabajo, lo que ocasiona que queden fuera de la cobertura del seguro médico de accidentes de trabajo y enfermedades profesionales. Dicha exclusión se encuentra constitucionalmente justificada, toda vez que en términos del artículo 123, apartado B, fracción XI de la Constitución Política de los Estados Unidos Mexicanos, el derecho a la protección de accidentes o enfermedades profesionales se hace extensivo solamente a infortunios relacionados o derivados del trabajo y no a toda afectación a la salud.
Precedentes: Acción de inconstitucionalidad 19/2015. Comisión Nacional de los Derechos Humanos. 27 de octubre de 2015. Unanimidad de once votos de los Ministros Alfredo Gutiérrez Ortiz Mena, José Ramón Cossío Díaz, Margarita Beatriz Luna Ramos, José Fernando Franco González Salas, Arturo Zaldívar Lelo de Larrea, Jorge Mario Pardo Rebolledo, Juan N. Silva Meza, Eduardo Medina Mora I., Olga Sánchez Cordero de García Villegas, Alberto Pérez Dayán y Luis María Aguilar Morales. Ponente: Eduardo Medina Mora I. Secretario: Etienne Luquet Farías.
El Tribunal Pleno, el veintidós de septiembre en curso, aprobó, con el número 28/2016 (10a.), la tesis jurisprudencial que antecede. Ciudad de México, a veintidós de septiembre de dos mil dieciséis.
Nota: Esta tesis jurisprudencial se refiere a las razones aprobadas por once votos, contenidas en la sentencia dictada en la acción de inconstitucionalidad 19/2015, publicada en el Semanario Judicial de la Federación del viernes 19 de febrero de 2016 a las 10:15 horas y en la Gaceta del Semanario Judicial de la Federación, Décima Época, Libro 27, Tomo I, febrero de 2016, página 165 y, por ende, se considera de aplicación obligatoria a partir del lunes 22 de febrero de 2016.
Esta tesis se publicó el viernes 14 de octubre de 2016 a las 10:24 horas en el Semanario Judicial de la Federación y, por ende, se considera de aplicación obligatoria a partir del lunes 17 de octubre de 2016, para los efectos previstos en el punto séptimo del Acuerdo General Plenario 19/2013.
</t>
  </si>
  <si>
    <t xml:space="preserve"> El derecho de huelga, reconocido en el artículo 123, apartado A, fracción XVIII, de la Constitución Política de los Estados Unidos Mexicanos, concretizado en el numeral 450 de la Ley Federal del Trabajo, está concebido sobre el principio de justicia social de conseguir el equilibrio entre los factores de la producción; es decir, de la fuerza de trabajo, representada por los trabajadores asociados, y del capital, detentado por el patrón. Ahora bien, debido a sus particularidades, a la actividad que desarrolla y que se relaciona en forma inmediata y directa con la vida de las empresas, con sus intereses, con la realización de sus fines y con su dirección, administración y vigilancia generales, el trabajador de confianza se asocia más al capital que a la fuerza de trabajo en las relaciones laborales, justamente porque constituye el elemento principal, a través del cual se manifiesta la voluntad del patrón, tanto en la definición, asignación, organización y desarrollo del trabajo, como en las relaciones jurídicas con el resto de los trabajadores que se encuentran en la base de la empresa, negociación o establecimiento. En esa virtud, los trabajadores de confianza no pueden participar en un movimiento de huelga ni ejercer el derecho relativo, porque al representar los intereses de quien detenta el capital en las relaciones de trabajo (patrón), sería un contrasentido que pretendieran de la persona que personifican y representan el equilibrio entre los factores de la producción, pues invariablemente esa manifestación iría contra la voluntad del patrón y afectaría a la empresa misma.
Precedentes: Contradicción de tesis 26/2016. Entre las sustentadas por el Segundo Tribunal Colegiado en Materias Penal y Civil del Vigésimo Circuito, antes Tercer Tribunal Colegiado del Vigésimo Circuito, el entonces Tribunal Colegiado en Materia de Trabajo del Primer Circuito, actual Primer Tribunal Colegiado en Materia de Trabajo del Primer Circuito y el entonces Primer Tribunal Colegiado del Vigésimo Circuito, actual Tribunal Colegiado en Materia Administrativa del Vigésimo Circuito. 10 de agosto de 2016. Unanimidad de cuatro votos de los Ministros Eduardo Medina Mora I., Javier Laynez Potisek, José Fernando Franco González Salas y Alberto Pérez Dayán. Ausente: Margarita Beatriz Luna Ramos. Ponente: Eduardo Medina Mora I. Secretario: Luis Javier Guzmán Ramos.
Tesis y criterio contendientes:
Tesis de rubro: "HUELGA. TRABAJADORES DE CONFIANZA. CARECEN DE DERECHO A DECLARARLA.", aprobada por el Tribunal Colegiado en Materia de Trabajo del Primer Circuito y publicada en el Semanario Judicial de la Federación, Séptima Época, Volúmenes 97-102, Sexta Parte, página 125, y
El criterio sustentado por el Tercer Tribunal Colegiado del Vigésimo Circuito, al resolver los amparos en revisión 316/2013 y 9/2015.
Tesis de jurisprudencia 118/2016 (10a.). Aprobada por la Segunda Sala de este Alto Tribunal, en sesión privada del siete de septiembre de dos mil dieciséis.
Esta tesis se publicó el viernes 07 de octubre de 2016 a las 10:17 horas en el Semanario Judicial de la Federación y, por ende, se considera de aplicación obligatoria a partir del lunes 10 de octubre de 2016, para los efectos previstos en el punto séptimo del Acuerdo General Plenario 19/2013.
</t>
  </si>
  <si>
    <t>De la interpretación armónica de los artículos 5o., fracciones II y III, 58 a 61, 63, 64, 66, 68 y 784, fracción VIII, de la Ley Federal del Trabajo que establecen lo relativo a las jornadas de trabajo, y de las jurisprudencias 4a./J. 20/93 (*) y 2a./J. 7/2006 (**) y 2a./J. 35/2014 (10a.) (***), en que la Cuarta y la Segunda Salas de la Suprema Corte de Justicia de la Nación sostuvieron que cuando el patrón incumple con la carga de demostrar la jornada laboral y la acción de pago por concepto de tiempo extraordinario se funda en circunstancias inverosímiles, por aducirse una jornada excesiva, las Juntas de Conciliación y Arbitraje, acorde con la facultad que la Ley Federal del Trabajo les otorga en su artículo 841, pueden apartarse del resultado formal y resolver con base en la apreciación en conciencia de los hechos, y que en la valoración de las pruebas deberán actuar con apego a la verdad material deducida, se concluye que cuando un trabajador que ha laborado una jornada continua para la patronal, reclama el pago de horas extras y no precisa el horario para descansar e ingerir sus alimentos durante aquélla, ese extremo no necesariamente hace que el reclamo de su pago resulte inverosímil, sino que debe atenderse caso por caso y tener en cuenta todos los aspectos involucrados con el desempeño del trabajo dentro de la jornada señalada por el trabajador, como son, el número de horas laboradas; la naturaleza de la actividad desempeñada, ya sea física, intelectual o ambas; las condiciones personales del trabajador, como edad, sexo, estado físico, presencia o no de discapacidades físicas o mentales; y si se satisfacen las necesidades fisiológicas como ser humano -alimentación, descanso-, con relación a las actividades continuas en que está involucrado, sin perder de vista que en el horario de trabajo se contemplen o no lapsos de descanso; siendo legal que tanto las Juntas de Conciliación y Arbitraje como los tribunales de amparo estudien el grado de objetividad que respalde las afirmaciones del trabajador acerca del tiempo extraordinario de trabajo que dice haber laborado, cuando se advierta que la duración de la jornada es inverosímil.
Precedentes: Contradicción de tesis 130/2016. Entre las sustentadas por el Segundo Tribunal Colegiado en Materia de Trabajo del Séptimo Circuito y el Segundo Tribunal Colegiado de Circuito del Centro Auxiliar de la Octava Región, con residencia en Mérida, Yucatán. 10 de agosto de 2016. Unanimidad de cuatro votos de los Ministros Eduardo Medina Mora I., Javier Laynez Potisek, José Fernando Franco González Salas y Alberto Pérez Dayán. Ponente: Margarita Beatriz Luna Ramos; en su ausencia hizo suyo el asunto Javier Laynez Potisek. Secretaria: Teresa Sánchez Medellín.
Tesis y criterio contendientes:
Tesis (VIII Región) 2o.6 L (10a.), de título y subtítulo: "HORAS EXTRAS. SON INVEROSÍMILES CUANDO SU RECLAMO SE BASA EN EL HECHO DE QUE EL TRABAJADOR NO CONTÓ CON TIEMPO PARA LA INGESTA DE ALIMENTOS, SIN PRECISAR EL HORARIO EN QUE DEBÍA CUBRIRSE ESTA NECESIDAD.", aprobada por el Segundo Tribunal Colegiado de Circuito del Centro Auxiliar de la Octava Región, con residencia en Mérida, Yucatán, y publicada en el Semanario Judicial de la Federación del viernes 21 de noviembre de 2014 a las 9:20 horas y en la Gaceta del Semanario Judicial de la Federación, Décima Época, Libro 12, Tomo IV, noviembre de 2014, página 2964, y el sustentado por el Segundo Tribunal Colegiado en Materia de Trabajo del Séptimo Circuito, al resolver el amparo directo 835/2015.
Tesis de jurisprudencia 115/2016 (10a.). Aprobada por la Segunda Sala de este Alto Tribunal, en sesión privada del veinticuatro de agosto de dos mil dieciséis.
Nota: De la sentencia que recayó al amparo directo 835/2015, resuelto por el Segundo Tribunal Colegiado en Materia de Trabajo del Séptimo Circuito, derivó la tesis de jurisprudencia VII.2o.T. J/4 (10a.), de título y subtítulo: "NULIDAD DE NOTIFICACIONES EN EL JUICIO LABORAL. EL TRABAJADOR NO ESTÁ OBLIGADO A AGOTAR EL INCIDENTE RELATIVO PREVIAMENTE A LA PROMOCIÓN DEL AMPARO DIRECTO, EN TÉRMINOS DEL PÁRRAFO SEGUNDO DEL ARTÍCULO 171 DE LA LEY DE LA MATERIA, PERO DICHA OBLIGACIÓN SUBSISTE PARA EL PATRÓN (INAPLICABILIDAD PARCIAL DE LA JURISPRUDENCIA 2a./J. 65/2002).", publicada en el Semanario Judicial de la Federación del viernes 1 de julio de 2016 a las 10:05 horas y en la Gaceta del Semanario Judicial de la Federación, Décima Época, Libro 32, Tomo III, julio de 2016, página 1970.
__________________
(*) La tesis de jurisprudencia 4a./J. 20/93 citada, aparece publicada en la Gaceta del Semanario Judicial de la Federación, Octava Época, Número 65, mayo de 1993, página 19, con el rubro: "HORAS EXTRAS. RECLAMACIONES INVEROSÍMILES."
(**) La tesis de jurisprudencia 2a./J. 7/2006 citada, aparece publicada en el Semanario Judicial de la Federación y su Gaceta, Novena Época, Tomo XXIII, febrero de 2006, página 708, con el rubro: "HORAS EXTRAS. ES LEGAL QUE TANTO LA JUNTA COMO EL TRIBUNAL DE AMPARO PROCEDAN AL ESTUDIO DE LA RAZONABILIDAD DEL TIEMPO EXTRAORDINARIO DE TRABAJO CUANDO SE ADVIERTA QUE LA DURACIÓN DE LA JORNADA ES INVEROSÍMIL."
(***) La tesis de jurisprudencia 2a./J. 35/2014 (10a.) citada, aparece publicada en el Semanario Judicial de la Federación del viernes 9 de mayo de 2014 a las 10:34 horas y en la Gaceta del Semanario Judicial de la Federación, Décima Época, Libro 6, Tomo II, mayo de 2014, página 912, con el título y subtítulo: "HORAS EXTRAS. DEBE EXAMINARSE SU RAZONABILIDAD CUANDO SE ADVIERTA QUE LA DURACIÓN DE LA JORNADA ES INVEROSÍMIL AUN EN EL CASO EN QUE EL DEMANDADO NO COMPAREZCA A LA AUDIENCIA Y SE TENGA POR CONTESTADA LA DEMANDA EN SENTIDO AFIRMATIVO."
Esta tesis se publicó el viernes 07 de octubre de 2016 a las 10:17 horas en el Semanario Judicial de la Federación y, por ende, se considera de aplicación obligatoria a partir del lunes 10 de octubre de 2016, para los efectos previstos en el punto séptimo del Acuerdo General Plenario 19/2013.</t>
  </si>
  <si>
    <t>De los artículos primero y décimo primero transitorios del Decreto por el que se reforman, adicionan y derogan diversas disposiciones de la Ley Federal del Trabajo, publicado en el Diario Oficial de la Federación del 30 de noviembre de 2012, se advierte que todos los juicios iniciados después de esa data se regirán por la ley reformada, independientemente de que el despido haya acontecido con anterioridad a su entrada en vigor, siempre que los 2 meses con que cuenta el trabajador para ejercer la acción laboral respectiva se prolonguen después de esa fecha, por lo que si se determina que fue despedido de manera injustificada, se le otorgarán los salarios vencidos conforme al artículo 48 de la Ley Federal del Trabajo reformado. Ello en virtud de que, si bien éstos se pagan a partir de la fecha en que se verificó el despido injustificado, lo cierto es que el derecho a percibirlos surge con motivo del laudo que determina que la separación se generó injustificadamente; de ahí que el legislador haya determinado de forma expresa que el artículo 48 reformado, en cuanto al derecho a reclamar salarios vencidos limitados a 12 meses, se aplique a todos los juicios iniciados a partir del 1 de diciembre de 2012.
Precedentes: Contradicción de tesis 71/2016. Entre las sustentadas por el Cuarto Tribunal Colegiado de Circuito del Centro Auxiliar de la Tercera Región, con residencia en Guadalajara, Jalisco, y el Décimo Sexto Tribunal Colegiado en Materia de Trabajo del Primer Circuito. 24 de agosto de 2016. Mayoría de cuatro votos de los Ministros Eduardo Medina Mora I., José Fernando Franco González Salas, Margarita Beatriz Luna Ramos y Alberto Pérez Dayán. Disidente: Javier Laynez Potisek. Ponente: Alberto Pérez Dayán. Secretario: Jorge Jannu Lizárraga Delgado.
Criterios contendientes:
El sustentado por el Cuarto Tribunal Colegiado de Circuito del Centro Auxiliar de la Tercera Región, con residencia en Guadalajara, Jalisco, al resolver el amparo directo 885/2015 (cuaderno auxiliar 1087/2015), y el diverso sustentado por el Décimo Sexto Tribunal Colegiado en Materia de Trabajo del Primer Circuito, al resolver el amparo directo 806/2015.
Tesis de jurisprudencia 119/2016 (10a.). Aprobada por la Segunda Sala de este Alto Tribunal, en sesión privada del siete de septiembre de dos mil dieciséis.
Nota:</t>
  </si>
  <si>
    <t xml:space="preserve"> Del análisis correlacionado de los artículos 899-A, 899-B, 899-C y 899-D, de la Ley Federal del Trabajo, adicionados mediante Decreto publicado en el Diario Oficial de la Federación el 30 de noviembre de 2012, se advierte que los conflictos individuales de seguridad social podrán ser planteados por los trabajadores, asegurados, pensionados o sus beneficiarios, que sean titulares de derechos derivados de los seguros que comprenden el régimen obligatorio del seguro social y que las demandas relativas, según el respectivo conflicto de seguridad social de que se trate, deberán contener: nombre, domicilio y fecha de nacimiento del promovente y los documentos que acrediten su personalidad, exposición de los hechos y causas que dan origen a su reclamación, sus pretensiones, expresando claramente lo que se pide, nombre y domicilio de las empresas o establecimientos en las que ha laborado, puestos desempeñados, actividades desarrolladas, antigüedad generada y cotizaciones al régimen de seguridad social, número de seguridad social o referencia de identificación como asegurado, pensionado o beneficiario, clínica o unidad de medicina familiar asignada, en su caso, el último estado de la cuenta individual de ahorro para el retiro, constancia expedida por el Instituto Mexicano del Seguro Social de otorgamiento o negativa de pensión, o constancia de otorgamiento o negativa de crédito para vivienda, los documentos expedidos por los patrones, el Instituto Mexicano del Seguro Social, el Instituto del Fondo Nacional de la Vivienda para los Trabajadores y la Administradora de Fondos para el Retiro correspondiente o, en su caso, el acuse de recibo de la solicitud relativa y, en general, la información necesaria que garantice la sustanciación del procedimiento con apego al principio de inmediatez, las demás pruebas que juzgue conveniente para acreditar sus pretensiones y las copias necesarias de la demanda y sus anexos, para correr traslado a la contraparte. Por tanto, los requisitos establecidos en el referido artículo 899-C se vinculan, en todo caso, con la información que el actor debe proporcionar en su demanda, como presupuesto esencial que el legislador impuso para que su acción se configure en los hechos y el demandado pueda controvertir las especificaciones hechas; en el entendido de que en todo caso, de conformidad con el artículo 899-D indicado, corresponde a los organismos de seguridad social probar su dicho cuando exista controversia, entre otros aspectos, sobre la fecha de inscripción al régimen de seguridad social, el número de semanas cotizadas en los ramos de aseguramiento, los promedios salariales de cotización de los promoventes y la vigencia de derechos, de manera que la autoridad laboral pueda analizar la controversia respectiva en forma correcta. Luego, los requisitos exigidos por el artículo 899-C del ordenamiento legal citado constituyen los hechos de la demanda que presenta el actor en los que se deben fundar sus acciones en materia de seguridad social, y si no se cumplen esos requisitos de procedibilidad necesarios acorde a la acción intentada, esta última no podría configurarse. Lo anterior, sin perjuicio de que la Junta, en cumplimiento al segundo párrafo del artículo 873 de la Ley Federal del Trabajo, pudiera prevenir al actor para que corrija los defectos u omisiones en que haya incurrido al presentar su demanda.
PLENO EN MATERIA DE TRABAJO DEL CUARTO CIRCUITO.
Precedentes: Contradicción de tesis 7/2016. Entre las sustentadas por los Tribunales Colegiados Tercero y Cuarto, ambos en Materia de Trabajo del Cuarto Circuito. 13 de julio de 2016. Unanimidad de cuatro votos de los Magistrados José Luis Torres Lagunas, Alfredo Gómez Molina, Alejandro Alberto Albores Castañón y Guillermo Erik Silva González. Ponente: Alejandro Alberto Albores Castañón. Secretario: Raúl López Pedraza.
Criterios contendientes:
El sustentado por el Tercer Tribunal Colegiado en Materia de Trabajo del Cuarto Circuito, al resolver el amparo directo 1039/2015, y el diverso sostenido por el Cuarto Tribunal Colegiado en Materia de Trabajo del Cuarto Circuito, al resolver el amparo directo 1194/2015.
Nota: Por ejecutoria del 14 de noviembre de 2018, la Segunda Sala declaró inexistente la contradicción de tesis 161/2018 derivada de la denuncia de la que fue objeto el criterio contenido en esta tesis, al estimarse que no son discrepantes los criterios materia de la denuncia respectiva.
Esta tesis se publicó el viernes 21 de octubre de 2016 a las 10:31 horas en el Semanario Judicial de la Federación y, por ende, se considera de aplicación obligatoria a partir del lunes 24 de octubre de 2016, para los efectos previstos en el punto séptimo del Acuerdo General Plenario 19/2013.
</t>
  </si>
  <si>
    <t xml:space="preserve"> De la interpretación armónica de los artículos 784, 805, 873, 899-C y 899-D de la Ley Federal del Trabajo se deduce que si los hechos que apoyan la acción de otorgamiento de una pensión de cesantía en edad avanzada o su modificación son, entre otros, los relativos a las cotizaciones en el régimen de seguridad social y los datos de los patrones con los que laboró el actor, éstos deben precisarse en la demanda laboral, en acatamiento al citado artículo 899-C, pues de no ser así, no sería dable involucrar estas cuestiones para la valoración de pruebas en el laudo, porque ello implicaría examinar materialmente probanzas que acrediten hechos ajenos a la litis preestablecida -acorde con los actos que la configuran propiamente-. Por tanto, tratándose de la acción precisada, para que la presunción derivada de la no exhibición de los documentos objeto de la inspección desvirtúe el contenido del certificado de derechos exhibido por el Instituto Mexicano del Seguro Social, para justificar sus excepciones, el actor debe precisar en su demanda los mencionados hechos específicos que impone dicha norma, toda vez que la presunción de certeza de los hechos prevista en el artículo 805 aludido, debe entenderse sólo respecto de los precisos hechos expuestos en la demanda, de manera que la omisión del actor de hacerla, trae como consecuencia que dicha presunción no pueda desvirtuar el valor probatorio del certificado de derechos.
PLENO EN MATERIA DE TRABAJO DEL CUARTO CIRCUITO.
Precedentes: Contradicción de tesis 7/2016. Entre las sustentadas por los Tribunales Colegiados Tercero y Cuarto, ambos en Materia de Trabajo del Cuarto Circuito. 13 de julio de 2016. Unanimidad de cuatro votos de los Magistrados José Luis Torres Lagunas, Alfredo Gómez Molina, Alejandro Alberto Albores Castañón y Guillermo Erik Silva González. Ponente: Alejandro Alberto Albores Castañón. Secretario: Raúl López Pedraza.
Criterios contendientes:
El sustentado por el Tercer Tribunal Colegiado en Materia de Trabajo del Cuarto Circuito, al resolver el amparo directo 1039/2015, y el diverso sostenido por el Cuarto Tribunal Colegiado en Materia de Trabajo del Cuarto Circuito, al resolver el amparo directo 1194/2015.
Esta tesis se publicó el viernes 21 de octubre de 2016 a las 10:31 horas en el Semanario Judicial de la Federación y, por ende, se considera de aplicación obligatoria a partir del lunes 24 de octubre de 2016, para los efectos previstos en el punto séptimo del Acuerdo General Plenario 19/2013.
</t>
  </si>
  <si>
    <t xml:space="preserve"> En atención a la congruencia de que deben estar investidos los laudos emitidos por las autoridades laborales, en observancia al principio de justicia completa, en los casos en que el actor ejerza la acción referente al despido injustificado y se condene al titular de una dependencia del Estado a reconocer la existencia de una relación laboral, no procede condenar a la inscripción y pago retroactivo de las aportaciones al Instituto de Seguridad y Servicios Sociales de los Trabajadores del Estado, al Fondo de Vivienda de ese Instituto y al Sistema de Ahorro para el Retiro, cuando no hayan sido reclamadas expresamente, pues se trataría de prestaciones ajenas a la litis laboral, lo que daría lugar a un laudo incongruente y, por ello, violatorio de los artículos 17 de la Constitución Política de los Estados Unidos Mexicanos y 842 de la Ley Federal del Trabajo; con independencia de que el derecho a la seguridad social otorgado a los trabajadores burocráticos nazca junto con el vínculo jurídico que une a un trabajador con el Estado-patrón, por disposición expresa de la ley, pues al no haberse ejercido la acción relativa, no procede su condena; sin que el cambio operado en el sistema jurídico mexicano, en relación con los tratados internacionales en materia de derechos humanos, así como con la interpretación más favorable a la persona al orden constitucional, impliquen que dejen de aplicarse los diversos principios de legalidad, igualdad, seguridad jurídica y debido proceso, entre los cuales se encuentran el de instancia de parte y congruencia, previstos en los numerales 14, 16 y 17 de la Constitución Federal, so pretexto de un acceso efectivo a la impartición de justicia, pues ésta provocaría un estado de incertidumbre en los justiciables.
PLENO EN MATERIA DE TRABAJO DEL PRIMER CIRCUITO.
Precedentes: Contradicción de tesis 3/2016. Entre las sustentadas por los Tribunales Colegiados Tercero y Décimo Tercero, ambos en Materia de Trabajo del Primer Circuito. 5 de septiembre de 2016. Mayoría de once votos de los Magistrados José Manuel Hernández Saldaña, María de Lourdes Juárez Sierra, Casimiro Barrón Torres, Lourdes Minerva Cifuentes Bazán, Jorge Villalpando Bravo, Martín Ubaldo Mariscal Rojas, Emilio González Santander, Noé Herrera Perea, María Soledad Rodríguez González, Juan Manuel Vega Tapia y Guadalupe Madrigal Bueno. Disidentes: Idalia Peña Cristo, Antonio Rebollo Torres, Genaro Rivera, Felipe Eduardo Aguilar Rosete, Rosa María Galván Zárate y José Guerrero Láscares. Ponente: Rosa María Galván Zárate. Encargada del engrose de mayoría: Lourdes Minerva Cifuentes Bazán. Secretario: José Antonio Hernández Ortiz.
Tesis y/o criterios contendientes:
Tesis I.3o.T. J/29 (9a.), de título y subtítulo: "SISTEMA DE AHORRO PARA EL RETIRO Y FONDO DE LA VIVIENDA. CUANDO SE CONDENA A UNA DEPENDENCIA PÚBLICA AL RECONOCIMIENTO DE LA RELACIÓN LABORAL, TAMBIÉN PROCEDE RETROACTIVAMENTE RESPECTO DE LAS APORTACIONES RELATIVAS A DICHOS FONDOS, AUN CUANDO NO HAYAN SIDO RECLAMADAS.", aprobada por el Tercer Tribunal Colegiado en Materia de Trabajo del Primer Circuito y publicada en el Semanario Judicial de la Federación y su Gaceta, Décima Época, Libro VI, Tomo 2, marzo de 2012, página 999, y
El sustentado por el Décimo Tercer Tribunal Colegiado en Materia de Trabajo del Primer Circuito, al resolver los juicios de amparo directo 750/2015 y 747/2015.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3/2016, resuelta por el Pleno en Materia de Trabajo del Primer Circuito.
De la sentencia que recayó al amparo directo 750/2015, resuelto por el Décimo Tercer Tribunal Colegiado en Materia de Trabajo del Primer Circuito, derivó la tesis aislada I.13o.T.23 K (10a.), de título y subtítulo: "TERCERO INTERESADO EN EL AMPARO DIRECTO. NO PRECLUYE SU DERECHO PARA IMPUGNAR EN UNA RESOLUCIÓN ULTERIOR LAS CONSIDERACIONES QUE CONCLUYAN EN UN PUNTO DECISORIO QUE LE PERJUDICA, SI EN UN AMPARO ANTERIOR SE CONCEDIÓ AL QUEJOSO LA PROTECCIÓN CONSTITUCIONAL POR UNA VIOLACIÓN FORMAL.", publicada en el Semanario Judicial de la Federación del viernes 1 de abril de 2016 a las 10:01 horas y en la Gaceta del Semanario Judicial de la Federación, Décima Época, Libro 29, Tomo III, abril de 2016, página 2585.
Esta tesis se publicó el viernes 21 de octubre de 2016 a las 10:31 horas en el Semanario Judicial de la Federación y, por ende, se considera de aplicación obligatoria a partir del lunes 24 de octubre de 2016, para los efectos previstos en el punto séptimo del Acuerdo General Plenario 19/2013.
</t>
  </si>
  <si>
    <t xml:space="preserve">: Conforme al artículo 30 de la Ley para los Servidores Públicos del Estado de Jalisco y sus Municipios, la jornada de trabajo puede ser repartida entre los días laborales del mes, razón por la cual, si un servidor público de una Agencia del Ministerio Público foránea de la Fiscalía General del Estado de Jalisco, reclama el pago de tiempo extraordinario por haber realizado guardias periódicas que implicaron estar a disposición de la entidad las 24 horas del día, los 7 días de una semana, seguida de periodos de normalización en que se desempeña en jornadas diurnas de 8 horas de lunes a viernes, con descanso los sábados y domingos, esas circunstancias son acordes con la naturaleza humana y, por ende, la procedencia del reclamo queda sujeta a la obligación probatoria de las partes, según lo establezca la disposición legal aplicable al momento de generarse el derecho. En ello se atiende a que la procuración de justicia es una necesidad permanente, que requiere personal en disposición de cubrirla de dicha forma, y que la experiencia ha llevado a que la intensidad del servicio disminuye; por tanto, es factible, por regla general, que el servidor público de guardia cuente con tiempo suficiente para recuperarse integralmente entre cada evento que requiera su atención, incluyendo la ingesta de alimento y el descanso, así como tener una reparación integral en las semanas subsecuentes, en que no estará de guardia. Sin que ello impida que, la Fiscalía General del Estado de Jalisco, a quien puede interesar que así se declare, exponga en su defensa y pruebe circunstancias particulares que lleven a establecer, con base en los elementos fácticos o reales diferentes a aquellos en los que se sustente el reclamo, que en el caso particular resulten inverosímiles; todo ello, sin desatender la obligación existente respecto de la autoridad de instancia o del Tribunal Colegiado de Circuito correspondiente, de ponderar en cada caso, si lo reclamado se sustenta o no en hechos de realización inverosímil.
PLENO EN MATERIA DE TRABAJO DEL TERCER CIRCUITO.
Precedentes: Contradicción de tesis 11/2015. Entre las sustentadas por el Séptimo Tribunal Colegiado de Circuito del Centro Auxiliar de la Tercera Región, con residencia en Guadalajara, Jalisco, y el Primer Tribunal Colegiado en Materia de Trabajo del Tercer Circuito. 31 de agosto de 2016. Mayoría de tres votos de los Magistrados Antonio Valdivia Hernández, José de Jesús Bañales Sánchez y Armando Ernesto Pérez Hurtado. Disidente: Rodolfo Castro León. Ponente: Antonio Valdivia Hernández. Secretarios: Yuridia Arias Álvarez y Cuauhtémoc Montejo Rosas.
Criterios contendientes:
El sustentado por el Séptimo Tribunal Colegiado de Circuito del Centro Auxiliar de la Tercera Región, con residencia en Guadalajara, Jalisco, al resolver los amparos directos 409/2015 y 733/2015 (cuadernos auxiliares 653/2015 y 857/2015), y el diverso sustentado por el Primer Tribunal Colegiado en Materia de Trabajo del Tercer Circuito, al resolver el amparo directo 574/2014.
Esta tesis se publicó el viernes 28 de octubre de 2016 a las 10:38 horas en el Semanario Judicial de la Federación y, por ende, se considera de aplicación obligatoria a partir del jueves 03 de noviembre de 2016, para los efectos previstos en el punto séptimo del Acuerdo General Plenario 19/2013.
</t>
  </si>
  <si>
    <t xml:space="preserve"> La Segunda Sala de la Suprema Corte de Justicia de la Nación en la jurisprudencia 2a./J. 34/2013 (10a.), publicada en el Semanario Judicial de la Federación y su Gaceta, Décima Época, Libro XVIII, Tomo 2, marzo de 2013, página 1065, de rubro: "SUPLETORIEDAD DE LAS LEYES. REQUISITOS PARA QUE OPERE.", estableció que la supletoriedad de un ordenamiento legal sólo opera cuando se reúnen los siguientes requisitos: a) El ordenamiento legal a suplir establezca expresamente esa posibilidad, indicando la ley o normas que pueden aplicarse supletoriamente, o que un ordenamiento prevea que aplica, total o parcialmente, de manera supletoria a otros ordenamientos; asimismo, cuando el legislador disponga en una ley que determinado ordenamiento debe entenderse supletorio de otros ordenamientos, ya sea total o parcialmente; b) La ley a suplir no contemple la institución o las cuestiones jurídicas que pretenden aplicarse supletoriamente o, aun estableciéndolas, no las desarrolle o las regule deficientemente; c) La omisión o vacío legislativo haga necesaria la aplicación supletoria de normas para solucionar la controversia o el problema jurídico planteado, sin que sea válido atender a cuestiones jurídicas que el legislador no tuvo intención de fijar en la ley a suplir; y, d) Las normas aplicables supletoriamente no contraríen el ordenamiento legal a suplir, sino que sean congruentes con sus principios y con las bases que rigen específicamente la institución de que se trate. Ahora bien, considerando que las garantías del debido proceso aplicables a cualquier procedimiento de naturaleza jurisdiccional, identificadas como formalidades esenciales del procedimiento (notificación del inicio del procedimiento y sus consecuencias; oportunidad de ofrecer y desahogar las pruebas en que se finque la defensa; oportunidad de alegar; y, el dictado de una resolución que dirima las cuestiones debatidas), cuyo conjunto integra el derecho de audiencia, que permite que los gobernados ejerzan sus defensas antes de que las autoridades modifiquen su esfera jurídica en forma definitiva, entre ellas, se encuentra la de oportunidad de alegar. Así pues, si la Ley para los Servidores Públicos del Estado de Jalisco y sus Municipios no prevé la figura jurídica de alegatos para los juicios que se ventilan en los tribunales burocráticos locales; a efecto de respetar el mencionado derecho de audiencia, es necesario aplicar supletoriamente la Ley Federal de los Trabajadores al Servicio del Estado y la Ley Federal del Trabajo, que sí la prevén en los artículos 127 y 884, fracción IV, vigente hasta el 30 de noviembre de 2012, respectivamente, por así permitirlo la legislación estatal en mención, en su numeral 10o.; además, es de señalarse que del proceso de creación de la ley a suplir, no se advierte que el legislador ordinario haya tenido la intención de excluir dicha figura jurídica por algún motivo.
TERCER TRIBUNAL COLEGIADO EN MATERIA DE TRABAJO DEL TERCER CIRCUITO.
Precedentes: Amparo directo 1105/2015. 3 de marzo de 2016. Unanimidad de votos. Ponente: Rodolfo Castro León. Secretario: Humberto Moreno Martínez.
Amparo directo 1161/2015. 10 de marzo de 2016. Unanimidad de votos. Ponente: Rodolfo Castro León. Secretaria: Martha Leticia Bustos Villarruel.
Amparo directo 61/2016. 31 de marzo de 2016. Unanimidad de votos. Ponente: Rodolfo Castro León. Secretaria: Martha Leticia Bustos Villarruel.
Amparo directo 22/2016. 7 de abril de 2016. Unanimidad de votos. Ponente: Rodolfo Castro León. Secretario: Humberto Moreno Martínez.
Amparo directo 43/2016. 7 de abril de 2016. Unanimidad de votos. Ponente: Rodolfo Castro León. Secretario: Humberto Moreno Martínez.
Esta tesis se publicó el viernes 28 de octubre de 2016 a las 10:38 horas en el Semanario Judicial de la Federación y, por ende, se considera de aplicación obligatoria a partir del jueves 03 de noviembre de 2016, para los efectos previstos en el punto séptimo del Acuerdo General Plenario 19/2013.
</t>
  </si>
  <si>
    <t xml:space="preserve">: Tratándose del incremento de pensiones, la presunción de certeza derivada de la falta de exhibición de las documentales relativas a la forma en que cotizó para el Instituto de Seguridad y Servicios Sociales de los Trabajadores del Estado, por éste o por la dependencia para la que laboró, es una presunción que admite prueba en contrario, por lo que no lleva a otorgarle valor probatorio pleno para que al demandante le sean concedidos en el cálculo de su cuota pensionaria, conceptos distintos a los que deben conformarla, acorde con la regla general contenida en el artículo 17 de la Ley del Instituto de Seguridad y Servicios Sociales de los Trabajadores del Estado, correlativo del precepto 15 del ordenamiento de la materia abrogado, aunado a que la Segunda Sala de la Suprema Corte de Justicia de la Nación, a través de diversos criterios, estableció cómo debe integrarse la cuota de pensión, y que la carga probatoria en torno a la cotización de conceptos diversos al sueldo tabular, quinquenio y prima de antigüedad, corresponde al actor. Por tanto, dicha carga probatoria respecto del derecho al incremento de la cuota, no debe imponerse al instituto de seguridad social, sólo por la presunción indicada, máxime que el Tribunal Federal de Justicia Fiscal y Administrativa, en términos de los artículos 45 y 46 de la Ley Federal de Procedimiento Contencioso Administrativo, tiene obligación de realizar el enlace de las pruebas rendidas y de las presunciones formadas, esto es, examinar si la acción ejercida está plenamente acreditada y observar los criterios sustentados por el Máximo Tribunal del País.
NOVENO TRIBUNAL COLEGIADO EN MATERIA ADMINISTRATIVA DEL PRIMER CIRCUITO.
Precedentes: Revisión administrativa (Ley Federal de Procedimiento Contencioso Administrativo) 119/2015. Subdirector de lo Contencioso del Instituto de Seguridad y Servicios Sociales de los Trabajadores del Estado. 25 de junio de 2015. Unanimidad de votos. Ponente: María Simona Ramos Ruvalcaba. Secretaria: Gabriela González Sánchez.
Amparo directo 3/2016. Flavio César Ramos Ramírez. 12 de mayo de 2016. Unanimidad de votos. Ponente: Sergio Urzúa Hernández. Secretaria: Dalel Pedraza Velázquez.
Amparo directo 317/2016. María Nora Betancourt Ortiz. 9 de junio de 2016. Unanimidad de votos. Ponente: Sergio Urzúa Hernández. Secretaria: Elizabeth Trejo Galán.
Amparo directo 320/2016. Rocío Zamorano Velazco. 9 de junio de 2016. Unanimidad de votos. Ponente: Sergio Urzúa Hernández. Secretaria: Patricia Hernández de Anda.
Amparo directo 404/2016. 11 de agosto de 2016. Unanimidad de votos. Ponente: Sergio Urzúa Hernández. Secretaria: Patricia Hernández de Anda.
Esta tesis se publicó el viernes 28 de octubre de 2016 a las 10:38 horas en el Semanario Judicial de la Federación y, por ende, se considera de aplicación obligatoria a partir del jueves 03 de noviembre de 2016, para los efectos previstos en el punto séptimo del Acuerdo General Plenario 19/2013.
</t>
  </si>
  <si>
    <t xml:space="preserve"> Aun cuando conforme a la jurisprudencia 2a./J. 39/2016 (10a.), emitida por la Segunda Sala de la Suprema Corte de Justicia de la Nación, y publicada en el Semanario Judicial de la Federación del viernes 15 de abril de 2016 a las 10:30 horas y en la Gaceta del Semanario Judicial de la Federación, Décima Época, Libro 29, Tomo II, abril de 2016, página 1363, de título y subtítulo: "SALARIO. LA JUNTA PUEDE HACER UN JUICIO DE VEROSIMILITUD SOBRE SU MONTO AL CONSIDERARLO EXCESIVO, CUANDO SE HAYA TENIDO POR CIERTO EL HECHO RELATIVO, ANTE LA FALTA DE CONTESTACIÓN DE LA DEMANDA POR PARTE DEL PATRÓN.", es posible que las autoridades jurisdiccionales laborales realicen el análisis de la verosimilitud del salario indicado por el trabajador en su demanda, cuando estimen que de acuerdo con la categoría que ocupaba resulte excesivo, lo cierto es que dicho análisis es factible ya sea cuando el monto mencionado sea notoriamente incompatible con la realidad social, al grado que resulte absurdo creer que una persona que realiza las actividades que ahí se describen, perciba una remuneración exagerada sin que ello resulte lesivo para la economía del patrón, o bien, cuando se cuente con los elementos necesarios para ello. Esto es, el juicio ponderativo correspondiente no debe realizarse solamente con base en la propia denominación del puesto que ocupó la parte actora, sino con elementos que resulten suficientes para emitir un pronunciamiento en conciencia y a verdad sabida, tales como la naturaleza de las actividades desempeñadas, el tipo de empresa para la cual se laboró, el área geográfica correspondiente, entre otros factores que igualmente pudieran incidir; pues de otra forma, se posibilitaría la emisión de resoluciones arbitrarias basadas en la sola conceptualización que se tenga respecto de una determinada categoría. De ahí que, si por ejemplo, sólo se conoce la categoría desempeñada por el actor y el salario que dijo haber percibido, es inconcuso que no se cuenta con los elementos necesarios para realizar el juicio de verosimilitud a que se refiere la jurisprudencia citada.
SEGUNDO TRIBUNAL COLEGIADO DE CIRCUITO DEL CENTRO AUXILIAR DE LA CUARTA REGIÓN.
Precedentes: Amparo directo 131/2016 (cuaderno auxiliar 311/2016) del índice del Tercer Tribunal Colegiado en Materia de Trabajo del Cuarto Circuito, con apoyo del Segundo Tribunal Colegiado de Circuito del Centro Auxiliar de la Cuarta Región, con residencia en Xalapa, Veracruz. Instituto Mexicano del Seguro Social. 23 de junio de 2016. Unanimidad de votos. Ponente: Adrián Avendaño Constantino. Secretario: Adrián Domínguez Torres.
Amparo directo 215/2016 (cuaderno auxiliar 360/2016) del índice del Tercer Tribunal Colegiado en Materia de Trabajo del Cuarto Circuito, con apoyo del Segundo Tribunal Colegiado de Circuito del Centro Auxiliar de la Cuarta Región, con residencia en Xalapa, Veracruz. Instituto Mexicano del Seguro Social. 23 de junio de 2016. Unanimidad de votos. Ponente: Adrián Avendaño Constantino. Secretario: Adrián Domínguez Torres.
Amparo directo 236/2016 (cuaderno auxiliar 374/2016) del índice del Tercer Tribunal Colegiado en Materia de Trabajo del Cuarto Circuito, con apoyo del Segundo Tribunal Colegiado de Circuito del Centro Auxiliar de la Cuarta Región, con residencia en Xalapa, Veracruz. Instituto Mexicano del Seguro Social. 30 de junio de 2016. Unanimidad de votos. Ponente: Adrián Avendaño Constantino. Secretario: Adrián Domínguez Torres.
Amparo directo 250/2016 (cuaderno auxiliar 405/2016) del índice del Tercer Tribunal Colegiado en Materia de Trabajo del Cuarto Circuito, con apoyo del Segundo Tribunal Colegiado de Circuito del Centro Auxiliar de la Cuarta Región, con residencia en Xalapa, Veracruz. Instituto Mexicano del Seguro Social. 4 de agosto de 2016. Unanimidad de votos. Ponente: Adrián Avendaño Constantino. Secretario: Adrián Domínguez Torres.
Amparo directo 778/2016 (cuaderno auxiliar 527/2016) del índice del Tercer Tribunal Colegiado en Materia de Trabajo del Cuarto Circuito, con apoyo del Segundo Tribunal Colegiado de Circuito del Centro Auxiliar de la Cuarta Región, con residencia en Xalapa, Veracruz. Instituto Mexicano del Seguro Social. 1 de septiembre de 2016. Unanimidad de votos. Ponente: Adolfo Eduardo Serrano Ruiz. Secretario: Víctor Manuel Contreras Lugo.
Esta tesis se publicó el viernes 28 de octubre de 2016 a las 10:38 horas en el Semanario Judicial de la Federación y, por ende, se considera de aplicación obligatoria a partir del jueves 03 de noviembre de 2016, para los efectos previstos en el punto séptimo del Acuerdo General Plenario 19/2013.
</t>
  </si>
  <si>
    <t xml:space="preserve"> El artículo 37 de la Ley Federal del Trabajo dispone que el señalamiento de un tiempo determinado en el contrato laboral únicamente puede estipularse cuando así lo exija la naturaleza del trabajo que se va a prestar, cuando tenga por objeto sustituir temporalmente a otro operario, así como en los demás casos previstos por la propia ley; y el artículo 39 del mismo ordenamiento señala que si vencido el término que se hubiese fijado subsiste la materia del trabajo, la relación quedará prorrogada por todo el tiempo que perdure dicha circunstancia. Conforme a lo anterior, la prórroga puede operar en dos modalidades: una tácita, cuando el trabajador continúa en sus funciones sin oposición del patrón; y otra expresa, cuando en ese supuesto el obrero pide de manera verbal o escrita la continuación de la relación laboral, con aceptación del patrono, pero si éste no acepta, el referido artículo 39 concede al trabajador el derecho a demandar la prórroga del contrato. Consecuentemente, el trabajador puede demandar la nulidad de la modalidad temporal del contrato laboral por tiempo determinado una vez que feneció su vigencia, pues sólo hasta ese momento sabrá si tácitamente fue voluntad de las partes darlo por prorrogado en los mismos términos en que fue pactado, o bien, si se hará efectiva la cláusula que en su perjuicio limitó la vigencia. Conviene precisar que la litis laboral en la acción de prórroga de contrato consiste en dilucidar si al trabajador le asiste el derecho a ser reincorporado, al subsistir la materia que dio origen a la contratación por tiempo determinado; en cambio, la acción de nulidad tiene como finalidad la anulación de la cláusula que establece la temporalidad o limitación de la duración del contrato. En otras palabras, en este último supuesto la nulidad se demanda porque el trabajador considera que la temporalidad constituye una renuncia al derecho de permanencia en el empleo y, como consecuencia de ello, que se invalide dicha estipulación; de ahí que proceda la acción de nulidad del contrato aun cuando la demanda se hubiera presentado con posterioridad a la conclusión de su vigencia, pues la temporalidad de los efectos de ese documento es precisamente lo que se encuentra a debate en el juicio, existiendo obligación de la responsable de emitir criterio al respecto; sostener que esa acción es improcedente, conduciría a prejuzgar y dar por cierto que el contrato cuya nulidad se pretende, satisface los requisitos previstos en el artículo 37 citado, quedando entonces a merced del dicho de la patronal el ejercicio de la acción, con evidente detrimento del derecho de defensa del trabajador.
Precedentes: Contradicción de tesis 127/2016. Entre las sustentadas por los Tribunales Colegiados Segundo del Tercer Circuito y Séptimo del Primer Circuito, ambos en Materia de Trabajo. 13 de julio de 2016. Cinco votos de los Ministros Eduardo Medina Mora I., Javier Laynez Potisek, José Fernando Franco González Salas, Margarita Beatriz Luna Ramos y Alberto Pérez Dayán. Ponente: Margarita Beatriz Luna Ramos. Secretaria: Teresa Sánchez Medellín.
Tesis y criterio contendientes:
Tesis I.7o.T.43 L, de rubro: "CONTRATO TEMPORAL. NULIDAD DEL. ACCIÓN IMPROCEDENTE DE. CUANDO SE INTENTA DESPUÉS DE FENECIDO EL.", aprobada por el Séptimo Tribunal Colegiado en Materia de Trabajo del Primer Circuito y publicada en el Semanario Judicial de la Federación y su Gaceta, Novena Época, Tomo III, abril de 1996, página 369, y
El sustentado por el Segundo Tribunal Colegiado en Materia de Trabajo del Tercer Circuito, al resolver el amparo directo 1296/2014.
Tesis de jurisprudencia 114/2016 (10a.). Aprobada por la Segunda Sala de este Alto Tribunal, en sesión privada del diecisiete de agosto de dos mil dieciséis.
Esta tesis se publicó el viernes 09 de septiembre de 2016 a las 10:18 horas en el Semanario Judicial de la Federación y, por ende, se considera de aplicación obligatoria a partir del lunes 12 de septiembre de 2016, para los efectos previstos en el punto séptimo del Acuerdo General Plenario 19/2013.
</t>
  </si>
  <si>
    <t xml:space="preserve">: La Ley Federal del Trabajo no establece que para la validez de la prueba pericial sea necesaria la ratificación del dictamen elaborado por el perito, sino que basta con que la persona designada con ese carácter proteste desempeñar su cargo con arreglo a la ley y rinda su dictamen, lo cual debe llevarse a cabo al celebrarse la audiencia prevista en el artículo 825 de la Ley Federal del Trabajo, vigente antes de la reforma publicada en el Diario Oficial de la Federación el 30 de noviembre de 2012. Por tanto, la falta de ratificación del dictamen pericial no es motivo para estimar la ausencia de uno de los requisitos legales para su debido desahogo.
Precedentes: Contradicción de tesis 50/2016. Entre las sustentadas por los Tribunales Colegiados Segundo en Materia de Trabajo del Cuarto Circuito y Primero en Materias Civil y de Trabajo del Décimo Séptimo Circuito. 6 de julio de 2016. Cinco votos de los Ministros Eduardo Medina Mora I., Javier Laynez Potisek, José Fernando Franco González Salas, Margarita Beatriz Luna Ramos y Alberto Pérez Dayán. Ponente: José Fernando Franco González Salas. Secretario: Francisco Manuel Rubín de Celis Garza.
Tesis y/o criterio contendientes:
Tesis XVII.1o.C.T.8 L (10a.), de rubro: "PRUEBA PERICIAL EN MATERIA LABORAL. PARA SU DEBIDO DESAHOGO Y A FIN DE TENER VALOR PROBATORIO, EL DICTAMEN RENDIDO POR EL PERITO PROPUESTO POR EL PATRÓN DEBE RATIFICARSE.", aprobada por el Primer Tribunal Colegiado en Materias Civil y de Trabajo del Décimo Séptimo Circuito, y publicada en el Semanario Judicial de la Federación y su Gaceta, Décima Época, Libro XI, Tomo 2, agosto de 2012, página 1945, y
El sustentado por el Segundo Tribunal Colegiado en Materia de Trabajo del Cuarto Circuito, al resolver el amparo directo 731/2015.
Tesis de jurisprudencia 108/2016 (10a.). Aprobada por la Segunda Sala de este Alto Tribunal, en sesión privada del diez de agosto de dos mil dieciséis.
Esta tesis se publicó el viernes 09 de septiembre de 2016 a las 10:18 horas en el Semanario Judicial de la Federación y, por ende, se considera de aplicación obligatoria a partir del lunes 12 de septiembre de 2016, para los efectos previstos en el punto séptimo del Acuerdo General Plenario 19/2013.
</t>
  </si>
  <si>
    <t xml:space="preserve">: De la interpretación teleológica y armónica de los artículos 57, último párrafo, de la Ley del Instituto de Seguridad y Servicios Sociales de los Trabajadores del Estado abrogada, así como 43, último párrafo, del Reglamento para el otorgamiento de pensiones de los trabajadores sujetos al régimen del artículo décimo transitorio del Decreto por el que se expide la Ley del Instituto de Seguridad y Servicios Sociales de los Trabajadores del Estado, se advierte que establecen el derecho de los pensionados a obtener el incremento de las prestaciones en dinero que reciben, adicionales a su pensión, como son el bono de despensa y previsión social múltiple, en proporción al aumento general de las prestaciones en dinero que reciben los trabajadores en activo, siempre que: a) Se tenga la calidad de jubilado o pensionado; b) Sean compatibles con las prestaciones en dinero y la pensión que reciben; y, c) Exista un aumento generalizado de esos conceptos que reciben los trabajadores en activo. Ahora bien, para tener por demostrados esos requisitos, basta con acreditar con prueba idónea que, en su calidad de jubilado o pensionado, el Instituto le paga de manera constante y permanente las prestaciones de "Bono de Despensa" y "Previsión Social Múltiple", así como la existencia del incremento relativo, y que se otorguen a los trabajadores en activo de la administración pública federal, para que se tenga el derecho a percibirlos de manera proporcional; sin que deba atenderse para ello, al puesto que ocupaba al pensionarse, pues al adquirir el carácter de pensionado ya no le son aplicables las disposiciones que rigen a los trabajadores en activo, toda vez que la Segunda Sala de la Suprema Corte de Justicia de la Nación, al resolver la contradicción de tesis 458/2011, de la que derivó la jurisprudencia 2a./J. 41/2012 (10a.), de rubro: "TRABAJADORES DEL SISTEMA EDUCATIVO ESTATAL, JUBILADOS CONFORME A LA LEY DEL INSTITUTO DE SEGURIDAD Y SERVICIOS SOCIALES DE LOS TRABAJADORES DEL ESTADO (VIGENTE HASTA EL 31 DE MARZO DE 2007). GRATIFICACIÓN ANUAL PREVISTA EN EL ARTÍCULO 57.", sostuvo que "los trabajadores en activo" a los que alude el precepto interpretado, son los que pertenecen a la administración pública federal, en términos de la fracción I del artículo 1o. de la propia ley de seguridad social; por lo cual, tampoco debe exigirse para ello, que se acredite que el pensionado se desempeñó como personal operativo o que ese aumento se efectuó en la dependencia o entidad para la que prestó sus servicios al comenzar a recibir su pensión.
PLENO DEL VIGÉSIMO SEGUNDO CIRCUITO.
Precedentes: Contradicción de tesis 1/2016. Entre las sustentadas por los entonces Tribunales Colegiados Primero, Segundo, Tercero y Cuarto, todos del Vigésimo Segundo Circuito, actualmente Tribunal Colegiado en Materias Penal y Administrativa, Tribunal Colegiado en Materias Administrativa y de Trabajo, así como Primer y Segundo Tribunales Colegiados en Materias Administrativa y Civil, todos del Vigésimo Segundo Circuito, respectivamente. 31 de mayo de 2016. Unanimidad de cuatro votos de los Magistrados María del Carmen Sánchez Hidalgo, Mario Alberto Adame Nava, Mauricio Barajas Villa y Carlos Hernández García. Ponente: María del Carmen Sánchez Hidalgo. Secretario: Cresenciano Muñoz Gaytán.
Criterios contendientes:
El sustentado por el Primer Tribunal Colegiado del Vigésimo Segundo Circuito, al resolver el amparo directo 233/2015, el sustentado por el Segundo Tribunal Colegiado del Vigésimo Segundo Circuito, al resolver el amparo directo 396/2015, el sustentado por el Tercer Tribunal Colegiado del Vigésimo Segundo Circuito, al resolver el amparo directo 232/2015 y el diverso sustentado por el Cuarto Tribunal Colegiado del Vigésimo Segundo Circuito, al resolver el amparo directo 226/2015.
Nota:
La tesis de jurisprudencia 2a./J. 41/2012 (10a.) citada, aparece publicada en el Semanario Judicial de la Federación y su Gaceta, Décima Época, Libro VIII, Tomo 2, mayo de 2012, página 1342.
Por ejecutoria del 15 de febrero de 2017, la Segunda Sala declaró sin materia la contradicción de tesis 376/2016 derivada de la denuncia de la que fue objeto el criterio contenido en esta tesis, al existir la jurisprudencia 2a./J. 13/2017 (10a.) que resuelve el mismo problema jurídico.
Esta tesis se publicó el viernes 30 de septiembre de 2016 a las 10:39 horas en el Semanario Judicial de la Federación y, por ende, se considera de aplicación obligatoria a partir del lunes 03 de octubre de 2016, para los efectos previstos en el punto séptimo del Acuerdo General Plenario 19/2013.
</t>
  </si>
  <si>
    <t xml:space="preserve"> En virtud que los artículos 123, apartado B, fracción I, de la Constitución Política de los Estados Unidos Mexicanos, y 39 de la Ley Federal de los Trabajadores al Servicio del Estado, establecen que el salario con el que deben pagarse las horas extraordinarias es aquel con el que se cubre la jornada ordinaria, debe entenderse que no es el sueldo o salario que se asigna en los tabuladores regionales para cada puesto, como lo regula el artículo 32 del ordenamiento legal citado, sino el ordinario o regular que incluye sólo las prestaciones que habitualmente se le cubren al trabajador por la jornada ordinaria laborada.
PLENO EN MATERIA DE TRABAJO DEL PRIMER CIRCUITO.
Precedentes: Contradicción de tesis 15/2015. Entre las sustentadas por los Tribunales Colegiados Octavo y Décimo Tercero, ambos en Materia de Trabajo del Primer Circuito. Mayoría de dieciséis votos de los Magistrados José Manuel Hernández Saldaña, Casimiro Barrón Torres, Lourdes Minerva Cifuentes Bazán, Idalia Peña Cristo, Antonio Rebollo Torres, Genaro Rivera, Jorge Villalpando Bravo, Martín Ubaldo Mariscal Rojas, Emilio González Santander, Noé Herrera Perea, María Soledad Rodríguez González, Felipe Eduardo Aguilar Rosete, Rosa María Galván Zárate, José Guerrero Láscares, Juan Manuel Vega Tapia y Guadalupe Madrigal Bueno (formula voto particular aclaratorio). Disidente: María de Lourdes Juárez Sierra. Ponente: Jorge Villalpando Bravo. Secretario: Eduardo Sánchez Mercado.
Tesis contendientes:
Tesis I.8o.T.25 L, de rubro: "HORAS EXTRAS DE LOS TRABAJADORES AL SERVICIO DEL ESTADO. PARA SU CUANTIFICACIÓN DEBE TOMARSE COMO BASE EL SALARIO TABULAR.", aprobada por el Octavo Tribunal Colegiado en Materia de Trabajo del Primer Circuito y publicada en el Semanario Judicial de la Federación y su Gaceta, Novena Época, Tomo XXXI, abril de 2010, página 2735, y
Tesis I.13o.T.17 L, de rubro: "TRABAJADORES AL SERVICIO DEL ESTADO. HORAS EXTRAS. SALARIO CON EL QUE SE DEBE HACER SU PAGO.", aprobada por el Décimo Tercer Tribunal Colegiado en Materia de Trabajo del Primer Circuito y publicada en el Semanario Judicial de la Federación y su Gaceta, Novena Época, Tomo XVII, abril de 2003, página 1151.
Esta tesis se publicó el viernes 02 de septiembre de 2016 a las 10:11 horas en el Semanario Judicial de la Federación y, por ende, se considera de aplicación obligatoria a partir del lunes 05 de septiembre de 2016, para los efectos previstos en el punto séptimo del Acuerdo General Plenario 19/2013.
</t>
  </si>
  <si>
    <t xml:space="preserve"> El precepto aludido, al fijar a cargo del jubilado una tasa del 6% sobre el monto de su pensión, para tener derecho a los servicios médicos que establece el seguro de enfermedades y maternidad, no viola el principio de equidad tributaria contenido en el artículo 31, fracción IV, de la Constitución Política de la Estados Unidos Mexicanos, ya que está destinado a sujetos específicos cuya relación con el Instituto de Seguridad y Servicios Sociales de los Trabajadores del Estado de Nuevo León, es diversa a la de los trabajadores en activo, en virtud de que se ubican en supuestos de hecho distintos, toda vez que, al obtener la calidad de jubilado, éste deja de considerarse como trabajador y, por ende, se rige por las disposiciones legales que, en lo particular, tutelan su situación, como lo es el numeral 43 en cuestión. De ahí que resulte inconducente que los jubilados aleguen un trato análogo al de los trabajadores en activo, quienes aportan un porcentaje menor por concepto de servicios médicos del seguro de enfermedades y maternidad, ya que éstos se regulan por normas legales diversas, donde se contemplan además otros porcentajes a su cargo, así como derechos y obligaciones para con el Instituto, en términos de los artículos 3 y 21 de la ley citada.
PLENO EN MATERIA ADMINISTRATIVA DEL CUARTO CIRCUITO.
Precedentes: Contradicción de tesis 4/2015. Entre las sustentadas por los Tribunales Colegiados Primero y Segundo, ambos en Materia Administrativa del Cuarto Circuito. 19 de abril de 2016. Mayoría de dos votos de los Magistrados Miguel Ángel Cantú Cisneros y José Carlos Rodríguez Navarro. Disidente y Ponente: Antonio Ceja Ochoa. Encargado del engrose: Miguel Ángel Cantú Cisneros. Secretario: Jesús Rosales Ibarra.
Criterios contendientes:
El sustentado por el Primer Tribunal Colegiado en Materia Administrativa del Cuarto Circuito, al resolver el amparo en revisión 268/2014, y el diverso sustentado por el Segundo Tribunal Colegiado en Materia Administrativa del Cuarto Circuito, al resolver el amparo en revisión 16/2012.
Nota: De la sentencia que recayó al amparo en revisión 16/2012, resuelto por el Segundo Tribunal Colegiado en Materia Administrativa del Cuarto Circuito, derivó la tesis aislada IV.2o.A.24 A (10a.), de título y subtítulo: "INSTITUTO DE SEGURIDAD Y SERVICIOS SOCIALES DE LOS TRABAJADORES DEL ESTADO DE NUEVO LEÓN. EL ARTÍCULO 43 DE LA LEY RELATIVA, QUE ESTABLECE A CARGO DEL JUBILADO LA TASA DEL 6% SOBRE EL MONTO DE SU PENSIÓN, PARA QUE TENGA DERECHO A LOS SERVICIOS MÉDICOS DEL SEGURO DE ENFERMEDADES Y MATERNIDAD, VIOLA LOS PRINCIPIOS DE PROPORCIONALIDAD Y EQUIDAD TRIBUTARIA.", publicada en el Semanario Judicial de la Federación y su Gaceta, Décima Época, Libro XIII, Tomo 4, octubre de 2012, página 2602.
Esta tesis se publicó el viernes 30 de septiembre de 2016 a las 10:39 horas en el Semanario Judicial de la Federación y, por ende, se considera de aplicación obligatoria a partir del lunes 03 de octubre de 2016, para los efectos previstos en el punto séptimo del Acuerdo General Plenario 19/2013.</t>
  </si>
  <si>
    <t>Ley del Instituto de Seguridad y Servicios Sociales de los Trabajadores del Estado de Nuevo León (Abrogada)</t>
  </si>
  <si>
    <t xml:space="preserve">De la interpretación gramatical y teleológica de los preceptos mencionados, que prevén que existe invalidez cuando el asegurado se halle imposibilitado para procurarse, mediante un trabajo igual, una remuneración superior al 50% de su remuneración habitual percibida durante el último año de trabajo y que esa imposibilidad derive de una enfermedad o accidente no profesionales, se deduce que la circunstancia de que aquél, al demandar el reconocimiento del estado de invalidez, se encuentre laborando, no provoca per se la improcedencia de la acción; sin embargo, puede tener repercusión en la imposibilidad de procurarse una remuneración superior al 50% de la habitual percibida del último año de trabajo, pues dependerá de la naturaleza o gravedad de las enfermedades, para concluir si quedó desvirtuada. Así, en caso de que la imposibilidad se sustente en enfermedades o padecimientos de origen no profesional que por su gravedad o naturaleza provocan una imposibilidad total para desarrollar sus labores, la circunstancia de que aparezca inscrito como trabajador en activo de un patrón, o se justifique que tiene un empleo, no desvirtúa la imposibilidad citada. En cambio, si se trata de enfermedades que no provocan con su sola presencia una imposibilidad total y que por su naturaleza requieren de una evolución avanzada para provocar ese desgaste, en el supuesto de que se vea corroborado con pruebas que justifican que el asegurado está trabajando y que no tuvo variación salarial en el último año con motivo de su empleo, inferior al porcentaje indicado, dichas probanzas sí desvirtúan la imposibilidad referida por los peritos, quedando a cargo del asegurado demostrar que si bien aparece como trabajador en activo del patrón, esto se debe a circunstancias ajenas a la prestación del servicio, en la inteligencia de que para establecer si los padecimientos provocan una imposibilidad total o no, la Junta tiene la facultad de interrogar a los peritos respecto a la trascendencia de las patologías, a fin de proceder a una correcta valoración de la enfermedad diagnosticada, de las características personales del asegurado y de las funciones que desempeña.
PLENO EN MATERIA DE TRABAJO DEL CUARTO CIRCUITO.
Precedentes: Contradicción de tesis 4/2016. Entre las sustentadas por los Tribunales Colegiados Segundo y Tercero, ambos en Materia de Trabajo del Cuarto Circuito. 31 de mayo de 2016. Mayoría de tres votos de los Magistrados José Luis Torres Lagunas, Alfredo Gómez Molina y Guillermo Erik Silva González. Disidente: Alejandro Alberto Albores Castañón. Ponente: Guillermo Erik Silva González. Secretario: Raúl Alvarado Estrada.
Tesis y/o criterio contendientes:
Tesis IV.3o.T. J/65, de rubro: "PENSIÓN DE INVALIDEZ. EL ARTÍCULO 128 DE LA LEY DEL SEGURO SOCIAL ABROGADA NO ESTABLECE COMO REQUISITO DE PROCEDIBILIDAD QUE EL ASEGURADO SE ENCUENTRE TRABAJANDO AL MOMENTO DE SOLICITARLA.", aprobada por el Tercer Tribunal Colegiado en Materia de Trabajo del Cuarto Circuito y publicada en el Semanario Judicial de la Federación y su Gaceta, Novena Época, Tomo XXV, mayo de 2007, página 1883, y
Tesis IV.3o.T. J/64, de rubro: "PENSIÓN DE INVALIDEZ. PARA SU OTORGAMIENTO LAS JUNTAS DEBEN ESTUDIAR LOS DICTÁMENES MÉDICOS DE LOS PERITOS Y CONFRONTAR LOS PADECIMIENTOS CON LA ACTIVIDAD LABORAL DEL ASEGURADO, NO OBSTANTE QUE EL TRABAJADOR ESTUVIESE LABORANDO (INTERPRETACIÓN DE LOS ARTÍCULOS 128 DE LA LEY DEL SEGURO SOCIAL ABROGADA Y 119 DE LA VIGENTE).", aprobada por el Tercer Tribunal Colegiado en Materia de Trabajo del Cuarto Circuito y publicada en el Semanario Judicial de la Federación y su Gaceta, Novena Época, Tomo XXV, mayo de 2007, página 1897, y
El sustentado por el Segundo Tribunal Colegiado en Materia de Trabajo del Cuarto Circuito, al resolver el amparo directo 954/2015.
Nota: Por ejecutoria del 7 de febrero de 2018, la Segunda Sala declaró improcedente la contradicción de tesis 96/2017 derivada de la denuncia de la que fue objeto el criterio contenido en esta tesis, se tiene que ese problema encuentra solución en el criterio que al efecto sustentara esta Segunda Sala al resolver la contradicción de tesis 28/96, en sesión de veintisiete de septiembre de mil novecientos noventa y seis.
Esta tesis se publicó el viernes 09 de septiembre de 2016 a las 10:18 horas en el Semanario Judicial de la Federación y, por ende, se considera de aplicación obligatoria a partir del lunes 12 de septiembre de 2016, para los efectos previstos en el punto séptimo del Acuerdo General Plenario 19/2013.
</t>
  </si>
  <si>
    <t>: El artículo 10 de la Ley de Amparo, establece que en los casos no previstos por la propia legislación, la personalidad debe justificarse en el juicio de amparo en la forma en que lo determine la ley de la materia que rija el acto reclamado; y, si la ley de la materia tampoco regula el caso particular, entonces, debe estarse a lo dispuesto por el Código Federal de Procedimientos Civiles. De ello se deduce que para tener por acreditada la personalidad de quien comparece en el juicio de amparo en materia de trabajo, ostentándose como apoderado del quejoso, basta con que justifique esa circunstancia en los términos que al efecto precisa la ley de la materia, como puede ser con la exhibición del instrumento notarial respectivo que aparezca en el contexto de las actuaciones del juicio laboral, a que alude la fracción III del artículo 692 de la Ley Federal del Trabajo; sin que pueda exigírsele que demuestre que cuenta con cédula profesional o carta de pasante vigente, emitida por la autoridad competente, para ejercer la profesión de abogado o licenciado en derecho a que se refiere la diversa fracción II del propio precepto, en virtud de que ese requisito es necesario únicamente para quienes aducen tener la calidad de abogados patronos o asesores legales, independientemente de que sean apoderados o no.
PLENO EN MATERIA DE TRABAJO DEL CUARTO CIRCUITO.
Precedentes: Contradicción de tesis 1/2016. Entre las sustentadas por el Tercer Tribunal Colegiado en Materia de Trabajo del Cuarto Circuito y el Tercer Tribunal Colegiado de Circuito del Centro Auxiliar de la Quinta Región, con residencia en Culiacán, Sinaloa. 21 de junio de 2016. Unanimidad de cuatro votos de los Magistrados José Luis Torres Lagunas, Alfredo Gómez Molina, Alejandro Alberto Albores Castañón y Guillermo Erik Silva González. Ponente: José Luis Torres Lagunas. Secretaria: Angélica Lucio Rosales.
Criterios contendientes:
El sustentado por el Tercer Tribunal Colegiado en Materia de Trabajo del Cuarto Circuito, al resolver los recursos de reclamación 3/2015, 5/2015 y 9/2015, y el diverso sustentado por el Tercer Tribunal Colegiado de Circuito del Centro Auxiliar de la Quinta Región, con residencia en Culiacán, Sinaloa, al resolver los amparos directos 554/2015 (expediente de origen 460/2015), 590/2015 (expediente de origen 389/2015), 603/2015 (expediente de origen 315/2015) y 555/2015 (expediente de origen 458/2015).
Esta tesis se publicó el viernes 09 de septiembre de 2016 a las 10:18 horas en el Semanario Judicial de la Federación y, por ende, se considera de aplicación obligatoria a partir del lunes 12 de septiembre de 2016, para los efectos previstos en el punto séptimo del Acuerdo General Plenario 19/2013.</t>
  </si>
  <si>
    <t>: De la interpretación sistemática de los artículos 6o., 10 y 11 de la Ley de Amparo, se colige que toda cuestión relativa a la personalidad en el juicio constitucional debe acreditarse conforme a la legislación indicada; de ahí que únicamente ante supuestos no contemplados en aquélla podrá acudirse a los distintos ordenamientos legales, según sea la naturaleza del acto reclamado y, sólo en aquellos casos en que ni siquiera la ley de la materia respectiva los prevea, se estará a lo dispuesto en el Código Federal de Procedimientos Civiles. Asimismo, de dichos numerales se advierte que la personalidad del promovente del juicio de amparo puede acreditarse con el reconocimiento que de ella se haya hecho en el juicio del cual deriva el acto reclamado. Por otra parte, del artículo 692, fracción III, de la Ley Federal del Trabajo, deriva que las partes pueden comparecer al juicio laboral en forma directa o por conducto de apoderado legalmente autorizado, y que tratándose de personas morales, el compareciente (que actúa como apoderado) debe acreditar su personalidad mediante testimonio notarial o carta poder otorgada ante dos testigos, previa comprobación de que quien le otorga el poder está legalmente autorizado para ello. Además, en su fracción II, se establece que, por regla general, los abogados patronos o asesores legales de las partes, sean o no sus apoderados, deberán acreditar ser abogados o licenciados en derecho con cédula profesional o personas que cuenten con carta de pasante vigente expedida por la autoridad competente para ejercer dicha profesión. Figuras de representación y asesoría jurídica que no deben ser confundidas, ya que la representación contractual o legal (prevista en la fracción III), a través de un mandato, se basa en la confianza que el mandante deposita en el mandatario, al contar éste con una serie de características que permiten confiarle la celebración de actos jurídicos en nombre del representado, razón por la cual no debe recaer necesariamente en profesionales del derecho; mientras que el asesor legal comparece al juicio, a fin de orientar y asesorar a los contendientes, así como a realizar los actos jurídico-procesales necesarios para la defensa del interés de las partes, lo que justifica la necesidad de que sea un profesional de la materia y, por ende, el requisito impuesto en el precepto legal citado. De ello se deduce que para tener por acreditada la personalidad de quien promueve una demanda de amparo en materia de trabajo como apoderado del quejoso, afirmando que su personalidad fue reconocida por la autoridad laboral, basta con que justifique que ésta le reconoció el carácter con el que se ostentó, sin que le sea exigible demostrar adicionalmente, que cuenta con cédula profesional o carta de pasante vigente.
PLENO EN MATERIA DE TRABAJO DEL CUARTO CIRCUITO.
Precedentes: Contradicción de tesis 1/2016. Entre las sustentadas por el Tercer Tribunal Colegiado en Materia de Trabajo del Cuarto Circuito y el Tercer Tribunal Colegiado de Circuito del Centro Auxiliar de la Quinta Región, con residencia en Culiacán, Sinaloa. 21 de junio de 2016. Unanimidad de cuatro votos de los Magistrados José Luis Torres Lagunas, Alfredo Gómez Molina, Alejandro Alberto Albores Castañón y Guillermo Erik Silva González. Ponente: José Luis Torres Lagunas. Secretaria: Angélica Lucio Rosales.
Criterios contendientes:
El sustentado por el Tercer Tribunal Colegiado en Materia de Trabajo del Cuarto Circuito, al resolver los recursos de reclamación 3/2015, 5/2015 y 9/2015, y el diverso sustentado por el Tercer Tribunal Colegiado de Circuito del Centro Auxiliar de la Quinta Región, con residencia en Culiacán, Sinaloa, al resolver los amparos directos 554/2015 (expediente de origen 460/2015), 590/2015 (expediente de origen 389/2015), 603/2015 (expediente de origen 315/2015) y 555/2015 (expediente de origen 458/2015).
Esta tesis se publicó el viernes 09 de septiembre de 2016 a las 10:18 horas en el Semanario Judicial de la Federación y, por ende, se considera de aplicación obligatoria a partir del lunes 12 de septiembre de 2016, para los efectos previstos en el punto séptimo del Acuerdo General Plenario 19/2013.</t>
  </si>
  <si>
    <t xml:space="preserve"> Conforme al Manual de Percepciones de los Servidores Públicos de las Dependencias y Entidades de la Administración Pública Federal, el seguro de separación individualizado es una prestación de naturaleza laboral otorgada a los trabajadores que voluntariamente decidan incorporarse a éste; aportación que entrega directamente la dependencia o entidad a la institución de seguros correspondiente, en un monto equivalente al 2%, 4%, 5% o 10% de la percepción ordinaria bruta, por concepto de sueldos y salarios del servidor público, según corresponda, en función de la aportación ordinaria que éste haga de acuerdo a su elección. Por ello, el monto entregado por el patrón a nombre del trabajador por ese concepto no puede considerarse como una suma adicional que deba formar parte del salario para cuantificar las prestaciones a que tuviere derecho, pues dicho beneficio tiene como finalidad fomentar el ahorro de los servidores públicos y su seguridad económica en situaciones contingentes, ya sea en el momento de su retiro, por haber causado baja en la dependencia o entidad, o en el lapso en que se reincorpore al mercado laboral, ante la eventualidad de su separación del servicio público; por lo que su entrega de manera directa al trabajador como parte integrante de su salario, desnaturalizaría su propia finalidad.
PLENO EN MATERIA DE TRABAJO DEL PRIMER CIRCUITO.
Precedentes: Contradicción de tesis 17/2015. Entre las sustentadas por los Tribunales Colegiados Noveno en Materia de Trabajo del Primer Circuito y Cuarto de Circuito del Centro Auxiliar de la Tercera Región, con residencia en Guadalajara, Jalisco. 8 de agosto de 2016. Mayoría de catorce votos de los Magistrados José Manuel Hernández Saldaña, María de Lourdes Juárez Sierra, Casimiro Barrón Torres, Lourdes Minerva Cifuentes Bazán, Idalia Peña Cristo, Antonio Rebollo Torres, Genaro Rivera, Jorge Villalpando Bravo, Emilio González Santander, Noé Herrera Perea, María Soledad Rodríguez González, Rosa María Galván Zárate, Juan Manuel Vega Tapia y Guadalupe Madrigal Bueno. Disidentes: Felipe Eduardo Aguilar Rosete y José Guerrero Láscares. Ausente: Martín Ubaldo Mariscal Rojas. Ponente: Noé Herrera Perea. Secretario: Jorge Alberto Farrera Cruz.
Tesis y/o criterios contendientes:
Tesis I.9o.T.27 L (10a.), de título y subtítulo: "SEGURO DE SEPARACIÓN INDIVIDUALIZADO. NO FORMA PARTE DEL SALARIO PARA CUANTIFICAR LA CONDENA EN ASUNTOS RELATIVOS A TRABAJADORES AL SERVICIO DEL ESTADO.", aprobada por el Noveno Tribunal Colegiado en Materia de Trabajo del Primer Circuito y publicada en el Semanario Judicial de la Federación del viernes 20 de junio de 2014 a las 10:35 horas y en la Gaceta el Semanario Judicial de la Federación, Décima Época, Libro 7, Tomo II, junio de 2014, página 1822, y
El sustentado por el Cuarto Tribunal Colegiado de Circuito del Centro Auxiliar de la Tercera Región, con residencia en Guadalajara, Jalisco, al resolver el amparo directo 738/2015 (cuaderno auxiliar 865/2015).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17/2015, resuelta por el Pleno en Materia de Trabajo del Primer Circuito.
Esta tesis se publicó el viernes 23 de septiembre de 2016 a las 10:32 horas en el Semanario Judicial de la Federación y, por ende, se considera de aplicación obligatoria a partir del lunes 26 de septiembre de 2016, para los efectos previstos en el punto séptimo del Acuerdo General Plenario 19/2013.
</t>
  </si>
  <si>
    <t xml:space="preserve">: De conformidad con el artículo 802 de la Ley Federal del Trabajo, vigente hasta el 30 de noviembre de 2012, si el trabajador exteriorizó su voluntad de renunciar a sus labores y lo reconoció mediante la ratificación de la firma del ocurso respectivo, se le reputa como su autor y la suscripción hace plena fe de su formulación. En ese orden, a él corresponde justificar que la documental fue alterada y/o recortada, por supuestamente haber pertenecido a otra, sin que sea suficiente que en el peritaje correspondiente se concluya que el escrito fue recortado, en virtud de que, por un lado, no existe disposición legal que obligue a observar determinada formalidad en el tipo, forma y tamaño del papel a usar para la elaboración de la renuncia y, por otro, porque aquella circunstancia no significa que pertenezca a otro documento ni tampoco que haya sido alterado. Por tanto, lo que debió acreditarse es que la firma del actor se estampó en tiempo diferente, es decir, con anterioridad al texto relativo a la renuncia, finiquito o constancia de no adeudo, ya que es lo que podría demostrar, en su caso, que el escrito fue manipulado o confeccionado a partir de esa firma, o bien, que ésta se plasmó sin que estuviera lo concerniente al texto de esos documentos.
PRIMER TRIBUNAL COLEGIADO EN MATERIAS CIVIL Y DE TRABAJO DEL DÉCIMO SÉPTIMO CIRCUITO.
Precedentes: Amparo directo 809/2012. Martín Armando Borunda Calahorra. 12 de diciembre de 2012. Unanimidad de votos. Ponente: Gerardo Torres García. Secretaria: Consuelo Alejandra Morales Lorenzini.
Amparo directo 241/2013. Gerardo Rodríguez Carrasco. 14 de marzo de 2013. Unanimidad de votos. Ponente: María del Carmen Cordero Martínez. Secretaria: Myrna Grisselle Chan Muñoz.
Amparo directo 1086/2013. Yolanda Vargas Vergara. 17 de octubre de 2013. Unanimidad de votos. Ponente: María del Carmen Cordero Martínez. Secretaria: Ana Luisa Ordóñez Serna.
Amparo directo 1085/2013. Martín Andrés Salcedo Molina. 31 de octubre de 2013. Unanimidad de votos. Ponente: Gerardo Torres García. Secretaria: Mónica Josefina Silos Pastrana.
Amparo directo 174/2016. 26 de mayo de 2016. Unanimidad de votos. Ponente: Gerardo Torres García. Secretaria: Consuelo Alejandra Morales Lorenzini.
Esta tesis se publicó el viernes 09 de septiembre de 2016 a las 10:18 horas en el Semanario Judicial de la Federación y, por ende, se considera de aplicación obligatoria a partir del lunes 12 de septiembre de 2016, para los efectos previstos en el punto séptimo del Acuerdo General Plenario 19/2013.
</t>
  </si>
  <si>
    <t xml:space="preserve"> La otrora Cuarta Sala de la Suprema Corte de Justicia de la Nación, en la jurisprudencia 4a./J. 43/93 (*), sostuvo que la disminución de la jornada laboral en la oferta de trabajo, no probada, puede considerarse benéfica para el trabajador, por comprender menos horas, si está en el parámetro máximo legal que la Ley Federal del Trabajo establece; regla general que aplica a todos los trabajadores, incluyendo a quienes perciben un salario que comprende el pago de comisiones a que hace referencia el artículo 286 del referido ordenamiento legal sobre el valor de la mercancía vendida o colocada durante la jornada de labores que fijan el trabajador y el patrón de común acuerdo. Sin embargo, la oferta que contiene una jornada inferior al máximo legal semanal, ya sea diurno, nocturno o mixto, a dichos comisionistas, puede considerarse de mala fe, tomando en cuenta que esa reducción repercute en perjuicio del salario del trabajador, ya que en las horas, no ofrecidas, que median entre las que conforman el máximo legal y las que comprende la oferta, no le será posible vender o colocar la mercancía, dejando de generar las comisiones por esos conceptos. Por lo cual, entre mayor sea el número de horas, no ofrecidas, más clara será la intención del patrón de no continuar la relación laboral.
Precedentes: Contradicción de tesis 321/2015. Entre las sustentadas por los Tribunales Colegiados Primero en Materias Civil y de Trabajo del Décimo Séptimo Circuito, y Tercero en Materia de Trabajo del Primer Circuito. 25 de mayo de 2016. Unanimidad de cuatro votos de los Ministros Eduardo Medina Mora I., Javier Laynez Potisek, José Fernando Franco González Salas y Alberto Pérez Dayán. Ausente: Margarita Beatriz Luna Ramos. Ponente: José Fernando Franco González Salas. Secretario: Francisco Manuel Rubín de Celis Garza.
Tesis y criterio contendientes:
Tesis I.3o.T.179 L, de rubro: "OFRECIMIENTO DEL TRABAJO. ES DE MALA FE CUANDO EL PAGO DE COMISIONES POR VENTAS ES PARTE DE LAS PERCEPCIONES DEL TRABAJADOR Y LA OFERTA SE REALIZA CON UNA JORNADA LABORAL MENOR A LA QUE VENÍA DESEMPEÑANDO, PUES ESA REDUCCIÓN REPERCUTE EN EL MONTO DE SU SALARIO.", aprobada por el Tercer Tribunal Colegiado en Materia de Trabajo del Primer Circuito y publicada en el Semanario Judicial de la Federación y su Gaceta, Novena Época, Tomo XXVII, mayo de 2008, página 1103, y el sustentado por el Primer Tribunal Colegiado en Materias Civil y de Trabajo del Décimo Séptimo Circuito, al resolver el amparo directo 612/2015.
Tesis de jurisprudencia 70/2016 (10a.). Aprobada por la Segunda Sala de este Alto Tribunal, en sesión privada del ocho de junio de dos mil dieciséis.
________________
Nota: (*) La tesis de jurisprudencia 4a./J. 43/93 citada, aparece publicada en la Gaceta del Semanario Judicial de la Federación, Octava Época, Número 71, noviembre de 1993, página 22, con el rubro: "OFRECIMIENTO DEL TRABAJO. EL CONTROVERTIRSE LA DURACIÓN DE LA JORNADA, EN BENEFICIO DEL TRABAJADOR, NO IMPLICA MALA FE EN EL."
Esta tesis se publicó el viernes 12 de agosto de 2016 a las 10:20 horas en el Semanario Judicial de la Federación y, por ende, se considera de aplicación obligatoria a partir del lunes 15 de agosto de 2016, para los efectos previstos en el punto séptimo del Acuerdo General Plenario 19/2013.
</t>
  </si>
  <si>
    <t xml:space="preserve">: De conformidad con el artículo 138, fracciones I, II y III de la Ley del Seguro Social vigente (164, fracciones I, II, y III de la Ley del Seguro Social derogada), las asignaciones familiares se otorgan al pensionado cuando tenga esposa o concubina, hijos menores de 16 años, o padres que dependan económicamente de él, como ayuda por la carga familiar que representa su manutención, pues su objetivo fue mejorar la situación económica del pensionado; de ahí que, justamente, su pago depende de que éste tenga esposa o concubina, hijos menores de 16 años, o padres que dependan económicamente de él. A su vez, la ayuda asistencial contenida en la fracción IV de los artículos aludidos, igualmente constituye una ayuda al pensionado, pero en el supuesto de que no tenga esa carga familiar, es decir, cuando no tenga esposa o concubina, hijos menores de 16 años, o padres que dependan económicamente de él. De esta manera, el otorgamiento de las asignaciones familiares depende de que el pensionado acredite, en el procedimiento laboral, que tiene la carga familiar mencionada, por constituir ese supuesto la demostración de un hecho positivo; no pasa igual, sin embargo, en relación con la ayuda asistencial indicada, pues al estar condicionada su procedencia a la inexistencia de esposa o esposo, concubina o concubinario, hijos menores de 16 años, o padres que dependan económicamente de él, como manifestación del mismo hecho, pero en sentido negativo, resulta suficiente que en el juicio laboral no haya prueba que evidencie su existencia para que proceda el pago de la referida ayuda asistencial.
Precedentes: Contradicción de tesis 45/2016. Entre las sustentadas por el Pleno en Materia de Trabajo del Sexto Circuito y los Tribunales Colegiados en Materia de Trabajo Primero, Séptimo, Décimo, Décimo Primero y Décimo Quinto, todos del Primer Circuito, y Primero del Tercer Circuito. 22 de junio de 2016. Cinco votos de los Ministros Eduardo Medina Mora I., Javier Laynez Potisek, José Fernando Franco González Salas, Margarita Beatriz Luna Ramos y Alberto Pérez Dayán. Ponente: Eduardo Medina Mora I. Secretario: Luis Javier Guzmán Ramos.
Criterios contendientes:
El sustentado por el Pleno en Materia de Trabajo del Sexto Circuito, al resolver la contradicción de tesis 3/2015, el sustentado por el Décimo Quinto Tribunal Colegiado en Materia de Trabajo del Primer Circuito, al resolver el amparo directo 1545/2014, el sustentado por el Décimo Tribunal Colegiado en Materia de Trabajo del Primer Circuito, al resolver el amparo directo 1578/2013, el sustentado por el Décimo Primer Tribunal Colegiado en Materia de Trabajo del Primer Circuito, al resolver el amparo directo 1642/2014, el sustentado por el Primer Tribunal Colegiado en Materia de Trabajo del Tercer Circuito, al resolver el amparo directo 203/2014, el sustentado por el Primer Tribunal Colegiado en Materia de Trabajo del Primer Circuito, al resolver el amparo directo 748/2013, y el diverso sustentado por el Séptimo Tribunal Colegiado en Materia de Trabajo del Primer Circuito, al resolver los amparos directos 1017/2014 y 2147/2014.
Tesis de jurisprudencia 88/2016 (10a.). Aprobada por la Segunda Sala de este Alto Tribunal, en sesión privada del trece de julio de dos mil dieciséis.
Nota: De la sentencia que recayó a la contradicción de tesis 3/2015 resulta por el Pleno en Materia de Trabajo del Sexto Circuito, derivó la tesis de jurisprudencia PC.VI.L. J/2 L (10a.), de título y subtítulo: "AYUDA ASISTENCIAL PREVISTA EN LOS ARTÍCULOS 138, FRACCIÓN IV, DE LA LEY DEL SEGURO SOCIAL VIGENTE Y 164, FRACCIÓN IV, DE LA ABROGADA. CORRESPONDE AL INSTITUTO MEXICANO DEL SEGURO SOCIAL LA CARGA PROBATORIA EN EL JUICIO LABORAL CUANDO SE DEMANDA SU OTORGAMIENTO.", publicada en el Semanario Judicial de la Federación del viernes 19 de febrero de 2016 a las 10:15 horas y en la Gaceta del Semanario Judicial de la Federación, Décima Época, Libro 27, Tomo II, febrero de 2016, página 1177.
Esta tesis se publicó el viernes 26 de agosto de 2016 a las 10:34 horas en el Semanario Judicial de la Federación y, por ende, se considera de aplicación obligatoria a partir del lunes 29 de agosto de 2016, para los efectos previstos en el punto séptimo del Acuerdo General Plenario 19/2013.
</t>
  </si>
  <si>
    <t xml:space="preserve">: De la interpretación literal del artículo 794 de la Ley Federal del Trabajo se deduce que, para que una confesión expresa y espontánea de las partes pueda decidir una controversia y ser bastante para resolverla, haciendo inútil el estudio de otros medios de convicción, es necesario que sea clara y referida a los términos de aquélla, de manera que, sin lugar a dudas, implique el reconocimiento de la pretensión, o bien, de la excepción opuesta. En esa tesitura, la sola manifestación de un trabajador sobre el nombre que se le da a la categoría en la que se desempeña y en la que refiere un horario determinado, es insuficiente para constituir una confesión expresa en el sentido de que laboró únicamente esa jornada de trabajo, pues tal expresión no está referida a los términos de la controversia suscitada en torno a la jornada, tomando en cuenta que la litis debe fincarse para dilucidar si con la categoría que tiene laboró o no el tiempo extra que reclama, y no para establecer si la jornada contratada se ajusta o no a la legal. Por tanto, en los casos en que la parte trabajadora haga referencia a su categoría en la que se mencione un horario determinado, con apego a las reglas de la lógica y la experiencia, debe considerarse que sólo está informando a la Junta el nombre asignado al puesto que desempeña en los controles internos de la demandada -tabulador de puestos, organigramas, perfil de puestos, entre otros-, sin que ello signifique que está confesando que sólo laboraba en el horario mencionado en la categoría respectiva, pues si bien el nombre asignado al puesto sugiere un horario determinado, tal condición no es limitativa a que sólo deba laborarse en ese horario, ya que el trabajo extraordinario, mientras no rebase los límites legales, no puede eludirse por el trabajador cuando existen circunstancias, también extraordinarias, que así lo requieran.
PLENO EN MATERIA DE TRABAJO DEL CUARTO CIRCUITO.
Precedentes: Contradicción de tesis 3/2016. Entre las sustentadas por los Tribunales Colegiados Segundo y Tercero, ambos en Materia de Trabajo del Cuarto Circuito. 31 de mayo de 2016. Unanimidad de cuatro votos de los Magistrados José Luis Torres Lagunas, Alfredo Gómez Molina, Alejandro Alberto Albores Castañón y Guillermo Erik Silva González. Ponente: Alejandro Alberto Albores Castañón. Secretario: Raúl López Pedraza.
Criterios contendientes:
El sustentado por el Segundo Tribunal Colegiado en Materia de Trabajo del Cuarto Circuito, al resolver el amparo directo 341/2015, y el diverso sustentado por el Tercer Tribunal Colegiado en Materia de Trabajo del Cuarto Circuito, al resolver el amparo directo 735/2015.
Esta tesis se publicó el viernes 05 de agosto de 2016 a las 10:05 horas en el Semanario Judicial de la Federación y, por ende, se considera de aplicación obligatoria a partir del lunes 08 de agosto de 2016, para los efectos previstos en el punto séptimo del Acuerdo General Plenario 19/2013.
</t>
  </si>
  <si>
    <t>La Segunda Sala de la Suprema Corte de Justicia de la Nación, al resolver la contradicción de tesis 48/2000-SS, en la que determinó el alcance del artículo 712 de la Ley Federal del Trabajo, respecto a la manera de proceder del operador jurídico cuando de las actuaciones del juicio laboral se deduzca que el trabajador ignora el nombre del patrón o de la razón social donde haya laborado, para lo cual, a fin de conocer su identidad, deberá llevar a cabo una investigación, sostuvo la imposibilidad de decretar una condena contra la fuente de trabajo cuando se desconozca el nombre, razón social o denominación del patrón, en cuyo caso, los tribunales laborales deben ordenar las providencias necesarias para determinar su identidad, lo que se reflejó en la jurisprudencia 2a./J. 98/2000, publicada en el Semanario Judicial de la Federación y su Gaceta, Novena Época, Tomo XII, diciembre de 2000, página 272, con el rubro: "CONDENA EN CONTRA DE LA FUENTE DE TRABAJO. ES IMPROCEDENTE CUANDO SE IGNORA EL NOMBRE, RAZÓN SOCIAL O DENOMINACIÓN DEL PATRÓN, DEBIENDO LA JUNTA LABORAL, EN USO DE SUS FACULTADES PARA MEJOR PROVEER, ORDENAR LAS PROVIDENCIAS NECESARIAS PARA DETERMINAR LA IDENTIDAD DE AQUÉL.". Ahora bien, esa conclusión derivó del examen de la legislación vigente en esa época, la cual, a diferencia de la que rige a partir del 1 de diciembre de 2012, establecía la celebración de una única audiencia de conciliación, demanda y excepciones y ofrecimiento y admisión de pruebas; sin embargo, en la legislación vigente se prevén dos audiencias autónomas e independientes, de donde se deduce que las providencias que la jurisprudencia citada impone deben practicarse, como regla general, una vez agotada la tramitación, esto es, cerrada la instrucción y previo a la emisión del laudo, sin que ello implique violar el derecho de audiencia del demandado, pues su protección no puede exacerbarse al grado de dejar de hacer efectiva la sanción fijada por el numeral 879, tercer párrafo, de la ley mencionada, que impone a la Junta el deber de tener por contestada la demanda en sentido afirmativo si emplazado el patrón, no concurre a la audiencia, así como tampoco que se le tenga por precluido el derecho para ofrecer pruebas, como deriva de los artículos 880 y 881 del propio ordenamiento, ya que lo contrario generaría al demandado una ventaja procesal y haría nugatorio el derecho del trabajador de incoar un juicio laboral contra un patrón cuya identidad desconoce.
PLENO EN MATERIA DE TRABAJO DEL CUARTO CIRCUITO.
Precedentes: Contradicción de tesis 2/2016. Entre las sustentadas por los Tribunales Colegiados Segundo y Tercero, ambos en Materia de Trabajo del Cuarto Circuito. 31 de mayo de 2016. Mayoría de tres votos de los Magistrados José Luis Torres Lagunas, Alfredo Gómez Molina y Alejandro Alberto Albores Castañón. Disidente: Guillermo Erik Silva González. Ponente: José Luis Torres Lagunas. Secretaria: Angélica Lucio Rosales.
Criterios contendientes:
El sustentado por el Segundo Tribunal Colegiado en Materia de Trabajo del Cuarto Circuito, al resolver el amparo directo 250/2015, y el diverso sustentado por el Tercer Tribunal Colegiado en Materia de Trabajo del Cuarto Circuito, al resolver el amparo directo 1604/2014.
Nota: De la sentencia que recayó al amparo directo 1604/2014. resuelto por el Tercer Tribunal Colegiado en Materia de Trabajo del Cuarto Circuito, derivó la tesis aislada IV.3o.T.32 L (10a.), de título y subtítulo: "CENTRO O FUENTE DE TRABAJO DEMANDADO. CUANDO SE DESCONOZCA LA IDENTIDAD DEL PROPIETARIO O RESPONSABLE DE AQUÉL, LA JUNTA, EN USO DE SUS FACULTADES, DEBE ORDENAR LA INVESTIGACIÓN RESPECTIVA ANTES DE LA ETAPA DE DEMANDA Y EXCEPCIONES, A FIN DE NO VULNERAR SU DERECHO DE AUDIENCIA.", publicada en el Semanario Judicial de la Federación del viernes 11 de diciembre de 2015 a las 11:15 horas y en la Gaceta del Semanario Judicial de la Federación, Décima Época, Libro 25, Tomo II, diciembre de 2015, página 1222.
La parte conducente de la ejecutoria relativa a la contradicción de tesis 48/2000-SS, aparece publicada en el Semanario Judicial de la Federación y su Gaceta, Novena Época, Tomo XII, diciembre de 2000, página 273.
Esta tesis se publicó el viernes 05 de agosto de 2016 a las 10:05 horas en el Semanario Judicial de la Federación y, por ende, se considera de aplicación obligatoria a partir del lunes 08 de agosto de 2016, para los efectos previstos en el punto séptimo del Acuerdo General Plenario 19/2013.</t>
  </si>
  <si>
    <t>En la jurisprudencia 92/2003 de la Segunda Sala de la Suprema Corte de Justicia de la Nación, consultable en la página 223, Tomo XVIII, noviembre de 2003, Novena Época del Semanario Judicial de la Federación, de rubro: "SALARIOS CAÍDOS. LA PROCEDENCIA DE SU PAGO DERIVA DEL DESPIDO INJUSTIFICADO, AUN CUANDO EL TRABAJADOR NO LO DEMANDE EXPRESAMENTE.", se estableció como condena o indemnización, el pago de los salarios caídos desde la fecha del despido hasta el cumplimiento del laudo; empero, la propia Segunda Sala, en el tema específico de seguridad pública, en la diversa jurisprudencia 109/2012, consultable en la página 616, Libro XII, Tomo 2, septiembre de 2012, Décima Época del Semanario Judicial de la Federación y su Gaceta, de rubro: "SEGURIDAD PÚBLICA. EL ARTÍCULO 123, APARTADO B, FRACCIÓN XIII, SEGUNDO PÁRRAFO, DE LA CONSTITUCIÓN POLÍTICA DE LOS ESTADOS UNIDOS MEXICANOS, VIGENTE A PARTIR DE LA REFORMA PUBLICADA EN EL DIARIO OFICIAL DE LA FEDERACIÓN EL 18 DE JUNIO DE 2008, NO CONTIENE COMO CONCEPTO JURÍDICO EL DE SALARIOS VENCIDOS.", sostuvo que de la interpretación del artículo 123, apartado B, fracción XIII, segundo párrafo, de la Constitución Política de los Estados Unidos Mexicanos, no existe obligación del Estado de pagar salarios vencidos porque este concepto jurídico está inmerso en el campo del derecho del trabajo y su fundamento no se encuentra en la Constitución Política de los Estados Unidos Mexicanos, sino en el artículo 48 de la Ley Federal del Trabajo, legislación que resulta inaplicable en la relación entre los miembros de instituciones policiales y el Estado, por ser ésta de naturaleza administrativa. Por tanto, en atención a dicho criterio jurisprudencial, y porque el artículo 27 de la Ley del Servicio Civil del Estado de Nuevo León, establece que el salario debe pagarse al trabajador a cambio de los servicios prestados, es lógico que al no haber acreditado el quejoso que desarrolló su actividad como servidor público en cierta temporalidad, no se justifica que se incluya en la indemnización respectiva, los salarios no devengados, pues, de hacerlo, se desatendería, tanto la jurisprudencia que prohíbe expresamente su pago, así como la citada norma legal que establece el pago del salario únicamente en retribución por los servicios prestados. Así, como dicha disposición constituye una norma de excepción a la Ley Federal del Trabajo, y es aplicable a los trabajadores de los Municipios del Estado, en tanto no se reclamó su inconstitucionalidad, debe estarse a la prohibición de pagar los salarios por trabajos no prestados.
PRIMER TRIBUNAL COLEGIADO EN MATERIA ADMINISTRATIVA DEL CUARTO CIRCUITO.
Precedentes: Amparo en revisión 224/2015. 28 de octubre de 2015. Unanimidad de votos. Ponente: Sergio Eduardo Alvarado Puente. Secretario: Fernando Rodríguez Ovalle.
Amparo en revisión 318/2015. Edmundo Breceda Valdéz y otro. 11 de noviembre de 2015. Unanimidad de votos. Ponente: Antonio Ceja Ochoa. Secretaria: Priscila Ponce Castillo.
Amparo en revisión 343/2015. Oscar Daniel Aragón Padrón. 2 de diciembre de 2015. Unanimidad de votos. Ponente: Sergio Javier Coss Ramos. Secretario: Noel Israel Loera Ruelas.
Amparo en revisión 208/2015. Edgar Johan Ordaz Cruz. 9 de diciembre de 2015. Unanimidad de votos. Ponente: Sergio Javier Coss Ramos. Secretario: Noel Israel Loera Ruelas.
Amparo en revisión 448/2015. Irán Rodríguez Cerratos. 11 de febrero de 2016. Unanimidad de votos. Ponente: Sergio Javier Coss Ramos. Secretaria: Juana María Espinosa Buentello.
Nota: Las tesis de jurisprudencia citadas como 92/2003 y 109/2012, aparecen publicadas en el Semanario Judicial de la Federación y su Gaceta con las claves y/o número de identificación 2a./J. 92/2003 y 2a./J. 109/2012 (10a.), respectivamente.
Por ejecutoria del 11 de septiembre de 2018, el Pleno en Materia Administrativa del Cuarto Circuito declaró improcedente la contradicción de tesis 5/2018 derivada de la denuncia de la que fue objeto el criterio contenido en esta tesis, al estimarse que uno de los criterios en contradicción solamente constituye la aplicación de una jurisprudencia de la Suprema Corte de Justicia de la Nación.
Por ejecutoria del 27 de junio de 2018, la Segunda Sala declaró improcedente la contradicción de tesis 93/2018 derivada de la denuncia de la que fue objeto el criterio contenido en esta tesis, al existir las jurisprudencias 2a./J. 198/2016 (10a.), 2a./J. 109/2012 (10a.), 2a./J. 110/2012 (10a.) que resuelven el mismo problema jurídico.
Esta tesis se publicó el viernes 19 de agosto de 2016 a las 10:27 horas en el Semanario Judicial de la Federación y, por ende, se considera de aplicación obligatoria a partir del lunes 22 de agosto de 2016, para los efectos previstos en el punto séptimo del Acuerdo General Plenario 19/2013.</t>
  </si>
  <si>
    <t>: El hecho de que el demandado hubiese ofrecido como prueba el informe del Instituto Mexicano del Seguro Social, a fin de demostrar que había omitido realizar actividades con el carácter de patrón, no tiene el alcance de desvirtuar la presunción derivada de la falta de exhibición de los documentos que tiene la obligación de conservar respecto de la relación laboral, en términos del artículo 804 de la Ley Federal del Trabajo, pues lo más que pudiera justificar es que en la citada dependencia el demandado no está registrado como patrón, pero no que no tenga tal calidad.
PRIMER TRIBUNAL COLEGIADO EN MATERIAS CIVIL Y DE TRABAJO DEL DÉCIMO SÉPTIMO CIRCUITO.
Precedentes: Amparo directo 446/2012. Miguel Franco Chávez. 11 de octubre de 2012. Unanimidad de votos. Ponente: Manuel Armando Juárez Morales. Secretaria: Lilia Isabel Barajas Garibay.
Amparo directo 720/2013. José Luis Herrera. 4 de julio de 2013. Unanimidad de votos. Ponente: María del Carmen Cordero Martínez. Secretario: Amador Muñoz Torres.
Amparo directo 882/2013. Luis Fabián Pinto Ramírez. 22 de agosto de 2013. Unanimidad de votos. Ponente: María del Carmen Cordero Martínez. Secretaria: Mónica Josefina Silos Pastrana.
Amparo directo 1022/2014. Jazmín Martínez Olvera. 5 de marzo de 2015. Unanimidad de votos. Ponente: María del Carmen Cordero Martínez. Secretaria: Myrna Grisselle Chan Muñoz.
Amparo directo 252/2016. 9 de junio de 2016. Unanimidad de votos. Ponente: Gerardo Torres García. Secretaria: Consuelo Alejandra Morales Lorenzini.
Nota:
Por ejecutoria del 24 de mayo de 2023, la Segunda Sala declaró su incompetencia en la contradicción de criterios 58/2023, derivada de la denuncia de la que fue objeto el criterio contenido en esta tesis.
Esta tesis es objeto de la denuncia relativa a la contradicción de criterios 27/2023, pendiente de resolverse por el Pleno Regional en Materia de Trabajo de la Región Centro-Norte, con residencia en Monterrey, Nuevo León.
Esta tesis se publicó el viernes 05 de agosto de 2016 a las 10:05 horas en el Semanario Judicial de la Federación y, por ende, se considera de aplicación obligatoria a partir del lunes 08 de agosto de 2016, para los efectos previstos en el punto séptimo del Acuerdo General Plenario 19/2013.</t>
  </si>
  <si>
    <t xml:space="preserve">El citado artículo establece que el trabajador que se separe del servicio después de haber cotizado cuando menos 15 años al Instituto de Seguridad y Servicios Sociales de los Trabajadores del Estado podrá dejar la totalidad de sus aportaciones con objeto de gozar de la prerrogativa de que al cumplir la edad requerida para la pensión se le otorgue ésta, y que si falleciera antes de cumplir los 55 años de edad, a sus familiares derechohabientes se les otorgará la pensión en los términos de la ley que rige a ese Instituto. Así, el artículo 66 aludido contiene un supuesto complejo consistente en la realización de varios actos, a saber, que durante su vigencia el trabajador del Estado se separe del servicio, después de haber cotizado cuando menos 15 años al Instituto y deje la totalidad de sus aportaciones, lo que tiene como consecuencia gozar de la prerrogativa de que se le otorgue la pensión cuando se cumpla la edad requerida de 55 años, según el numeral 61 de la normativa derogada, o bien, que se le conceda a sus derechohabientes. En consecuencia, conforme a la teoría de los derechos adquiridos y expectativas de derecho y de los componentes de la norma, al darse todos los actos del supuesto jurídico del artículo 66, necesariamente deberá producirse la consecuencia prevista en los términos allí indicados, ya que su realización sólo se encuentra diferida en el tiempo. Cuando el trabajador alcanza dicha edad estando derogada la disposición, no puede atenderse a la edad fijada en el numeral décimo transitorio de la ley vigente, que la aumentó gradualmente hasta llegar a 60, en tanto que éste no puede suprimir, modificar o condicionar de manera alguna la consecuencia diferida en el tiempo pero no supeditada a las modalidades señaladas en la nueva ley. Estimar lo contrario resultaría violatorio del derecho a la irretroactividad de la ley en perjuicio del gobernado, reconocido en el primer párrafo del artículo 14 de la Constitución Política de los Estados Unidos Mexicanos.
Precedentes: Contradicción de tesis 97/2016. Entre las sustentadas por el Décimo Segundo Tribunal Colegiado en Materia Administrativa del Primer Circuito y el Pleno del Trigésimo Circuito. 1 de junio de 2016. Unanimidad de cuatro votos de los Ministros Eduardo Medina Mora I., Javier Laynez Potisek, José Fernando Franco González Salas y Alberto Pérez Dayán. Ausente: Margarita Beatriz Luna Ramos. Ponente: Alberto Pérez Dayán. Secretaria: María Estela Ferrer Mac Gregor Poisot.
Tesis y criterio contendientes:
Tesis PC.XXX. J/12 A (10a.), de título y subtítulo: "PENSIÓN POR EDAD Y AÑOS DE SERVICIO. SI DURANTE LA VIGENCIA DE LA LEY DEL ISSSTE ABROGADA SE CUMPLEN ALGUNOS DE LOS REQUISITOS PARA SU OTORGAMIENTO, PERO LA CONDICIÓN RELATIVA A LA EDAD DEL TRABAJADOR (55 AÑOS EXIGIDOS EN AQUEL TIEMPO) SE CUMPLIÓ UNA VEZ QUE ENTRÓ EN VIGOR LA LEY ACTUAL, LA SOLICITUD RELATIVA, DEBE RESOLVERSE CONFORME A ESTA ÚLTIMA.", aprobada por el Pleno del Trigésimo Circuito, y publicada en el Semanario Judicial de la Federación del viernes 17 de abril de 2015 a las 9:30 horas y en la Gaceta del Semanario Judicial de la Federación, Décima Época, Libro 17, Tomo II, abril de 2015, página 1345, y
El sustentado por el Décimo Segundo Tribunal Colegiado en Materia Administrativa del Primer Circuito, al resolver el amparo directo 643/2015.
Tesis de jurisprudencia 81/2016 (10a.). Aprobada por la Segunda Sala de este Alto Tribunal, en sesión privada del veintidós de junio de dos mil dieciséis.
Esta tesis se publicó el viernes 15 de julio de 2016 a las 10:15 horas en el Semanario Judicial de la Federación y, por ende, se considera de aplicación obligatoria a partir del lunes 01 de agosto de 2016, para los efectos previstos en el punto séptimo del Acuerdo General Plenario 19/2013.
</t>
  </si>
  <si>
    <t xml:space="preserve"> De acuerdo con el artículo 123, apartado A, fracciones XIV y XXIX, de la Constitución Política de los Estados Unidos Mexicanos y con la Ley del Seguro Social, el objeto de ésta es el aseguramiento de los trabajadores, lo que implica que las resoluciones en materia de aportaciones de seguridad social exigen como presupuesto sustancial la existencia de una relación laboral; de ahí que si en el juicio contencioso administrativo se concluye que ésta no quedó acreditada, ello implica que se está ante un vicio de fondo, porque es un aspecto del acto impugnado que constituye su premisa esencial, es decir, se trata de un elemento de la litis que incide en la materia de aportaciones de seguridad social; en consecuencia, la declaratoria de nulidad lisa y llana de una resolución en materia de aportaciones de seguridad social, por no haberse acreditado la relación laboral, es una cuestión de fondo que hace procedente el recurso de revisión fiscal previsto en el artículo 63, fracción VI, de la Ley Federal de Procedimiento Contencioso Administrativo, siempre que se reúnan los demás requisitos de procedencia a que se refiere esa disposición, esto es, que la resolución en materia de aportaciones de seguridad social corresponda a sujetos obligados, conceptos que integren la base de cotización, o sobre el grado de riesgo de las empresas para los efectos del seguro de riesgos del trabajo.
Precedentes: Contradicción de tesis 66/2016. Entre las sustentadas por los Tribunales Colegiados Quinto del Tercer Circuito y Décimo Cuarto del Primer Circuito, ambos en Materia Administrativa. 1 de junio de 2016. Unanimidad de cuatro votos de los Ministros Eduardo Medina Mora I., Javier Laynez Potisek, José Fernando Franco González Salas y Alberto Pérez Dayán. Ausente: Margarita Beatriz Luna Ramos. Ponente: Alberto Pérez Dayán. Secretaria: Guadalupe de la Paz Varela Domínguez.
Criterios contendientes:
El sustentado por el Décimo Cuarto Tribunal Colegiado en Materia Administrativa del Primer Circuito, al resolver la revisión fiscal 206/2014, y el diverso sustentado por el Quinto Tribunal Colegiado en Materia Administrativa del Tercer Circuito, al resolver la revisión fiscal 125/2015.
Tesis de jurisprudencia 77/2016 (10a.). Aprobada por la Segunda Sala de este Alto Tribunal, en sesión privada del quince de junio de dos mil dieciséis.
Esta tesis se publicó el viernes 01 de julio de 2016 a las 10:05 horas en el Semanario Judicial de la Federación y, por ende, se considera de aplicación obligatoria a partir del lunes 04 de julio de 2016, para los efectos previstos en el punto séptimo del Acuerdo General Plenario 19/2013.
</t>
  </si>
  <si>
    <t xml:space="preserve">: Para fijar el monto de los salarios vencidos a que se refiere el artículo 48 de la Ley Federal del Trabajo, la Junta debe atender a lo expuesto por las partes en la demanda y en su contestación como monto del salario del trabajador y, en caso de controversia, a las pruebas que hayan ofrecido, cuya carga corresponde al patrón, en términos de los artículos 784, fracción XII y 804, fracción II, de la citada ley. Conclusión que se robustece con lo previsto en el artículo 89, primer párrafo, del propio ordenamiento legal, el cual establece que para determinar el monto de las indemnizaciones que deban pagarse a los trabajadores se tomará como base al salario correspondiente al día en que nazca el derecho a obtenerlas, siendo éste el del despido, por lo que debe atenderse al último salario percibido por el actor, alegado por las partes, y demostrado en caso de controversia. Por tanto, el salario del ofrecimiento de trabajo formulado por el patrón durante la tramitación del juicio laboral, superior al señalado en el apartado de hechos de su contestación, como propuesta conciliatoria a partir de la reinstalación, no puede tomarse en cuenta para fijar el monto de los salarios vencidos, toda vez que los efectos de la propuesta u oferta conciliatoria se dan hacia el futuro de la reinstalación y no al pasado, instante en que, precisamente, concluye la condena a su pago.
Precedentes: Contradicción de tesis 5/2016. Entre las sustentadas por los Tribunales Colegiados Cuarto del Cuarto Circuito y Décimo Tercero del Primer Circuito, ambos en Materia de Trabajo. 18 de mayo de 2016. Cinco votos de los Ministros Eduardo Medina Mora I., Javier Laynez Potisek, José Fernando Franco González Salas, Margarita Beatriz Luna Ramos y Alberto Pérez Dayán. Ponente: José Fernando Franco González Salas. Secretario: Francisco Manuel Rubín de Celis Garza.
Tesis y criterio contendientes:
Tesis I.13o.T.123 L (10a.), de título y subtítulo: "SALARIOS CAÍDOS. CUANDO LA OFERTA DE TRABAJO SE HACE CON UN SALARIO SUPERIOR AL DEVENGADO, ÉSTE DEBE CONSIDERARSE PARA SU CÁLCULO.", aprobada por el Décimo Tercer Tribunal Colegiado en Materia de Trabajo del Primer Circuito y publicada en el Semanario Judicial de la Federación del viernes 12 de junio de 2015 a las 9:30 horas y en la Gaceta del Semanario Judicial de la Federación, Décima Época, Libro 19, Tomo III, junio de 2015, página 2421, y
El criterio sustentado por el Cuarto Tribunal Colegiado en Materia de Trabajo del Cuarto Circuito, al resolver el amparo directo 930/2015.
Tesis de jurisprudencia 65/2016 (10a.). Aprobada por la Segunda Sala de este Alto Tribunal, en sesión privada del uno de junio de dos mil dieciséis.
Esta tesis se publicó el viernes 01 de julio de 2016 a las 10:05 horas en el Semanario Judicial de la Federación y, por ende, se considera de aplicación obligatoria a partir del lunes 04 de julio de 2016, para los efectos previstos en el punto séptimo del Acuerdo General Plenario 19/2013.
</t>
  </si>
  <si>
    <t xml:space="preserve">: Las leyes estatales que regulan las relaciones laborales entre los trabajadores y los titulares de las dependencias estatales y municipales, describen diversos puestos y funciones a los que se les asigna la calidad de confianza; sin embargo, si alguna ley, reglamento o cualquier otra disposición normativa de carácter general atribuye a un cargo o función la calidad excepcional referida, como acontece con la mayor parte de las legislaciones laborales de los Estados de la República Mexicana, ello no es determinante para concluir que se trata de un trabajador de confianza, pues no debe perderse de vista que, al constituir una presunción, admite prueba en contrario y al ser aplicable sobre todo a los hechos jurídicos, deben encontrarse plenamente demostrados, esto es, lo relativo a las actividades desplegadas por el trabajador, pues sólo así, el hecho presumido se tendrá por cierto, lo cual es coherente con el carácter protector de las leyes laborales hacia el trabajador, quien es la parte débil de la relación laboral.
Precedentes: Contradicción de tesis 48/2016. Entre las sustentadas por el Tercer Tribunal Colegiado en Materias Civil y de Trabajo del Quinto Circuito y el Pleno del Vigésimo Primer Circuito. 18 de mayo de 2016. Cinco votos de los Ministros Eduardo Medina Mora I., Javier Laynez Potisek, José Fernando Franco González Salas, Margarita Beatriz Luna Ramos y Alberto Pérez Dayán. Ponente: Margarita Beatriz Luna Ramos. Secretaria: Teresa Sánchez Medellín.
Tesis y criterio contendientes:
Tesis PC.XXI. J/3 L (10a.), de título y subtítulo: "TRABAJADORES DE CONFIANZA AL SERVICIO DEL ESTADO DE GUERRERO. PARA DETERMINAR SI TIENEN ESA CALIDAD DEBE COMPROBARSE LA NATURALEZA DE LAS FUNCIONES QUE DESARROLLAN, INDEPENDIENTEMENTE DE QUE ALGUNA DISPOSICIÓN NORMATIVA ATRIBUYA A UN CARGO O FUNCIÓN ESE CARÁCTER.", aprobada por el Pleno del Vigésimo Primer Circuito y publicada en el Semanario Judicial de la Federación del viernes 30 de octubre de 2015 a las 11:30 horas y en la Gaceta del Semanario Judicial de la Federación, Décima Época, Libro 23, Tomo III, octubre de 2015, página 3213, y
El sustentado por el Tercer Tribunal Colegiado en Materias Civil y de Trabajo del Quinto Circuito, al resolver el amparo directo 258/2015.
Tesis de jurisprudencia 71/2016 (10a.). Aprobada por la Segunda Sala de este Alto Tribunal, en sesión privada del ocho de junio de dos mil dieciséis.
Esta tesis se publicó el viernes 01 de julio de 2016 a las 10:05 horas en el Semanario Judicial de la Federación y, por ende, se considera de aplicación obligatoria a partir del lunes 04 de julio de 2016, para los efectos previstos en el punto séptimo del Acuerdo General Plenario 19/2013.
</t>
  </si>
  <si>
    <t xml:space="preserve"> El precepto indicado y su correlativo 43 del Reglamento para el otorgamiento de pensiones de los trabajadores sujetos al régimen del artículo décimo transitorio del Decreto por el que se expide la Ley del Instituto de Seguridad y Servicios Sociales de los Trabajadores del Estado, señalan que los pensionados tendrán derecho, en su proporción, a las prestaciones en dinero que les sean aumentadas de manera general a los trabajadores en activo, siempre y cuando les resulten compatibles. Pues bien, la compatibilidad aludida se refiere a dos aspectos objetivos: primero, a que sean compatibles con la naturaleza de pensionado, esto es, que el motivo para percibirlas no se encuentre estrechamente vinculado con la prestación del servicio activo; segundo, que el derecho a percibirlas se prevea en una norma. Asimismo, a un tercer aspecto subjetivo, relativo a que se encuentren vinculadas a los sujetos pensionados, en sentido de que exista identidad o equivalencia entre la dependencia y el cargo en el cual el pensionista prestó sus servicios en el último año inmediato anterior a la fecha de la baja que originó el derecho a percibir la pensión, y las dependencias y categorías de puestos a los que corresponden los aumentos otorgados a los trabajadores en activo. Aspecto que se encontrará sujeto a prueba en cada caso particular. Bajo ese contexto, los primeros dos factores para estimar que son compatibles los aumentos aplicados a los trabajadores en activo, a través de los oficios circulares 307-A-4064, 307-A-3796, y 307-A-2468, de 18 de agosto de 2011, 1 de agosto de 2012 y 24 de julio de 2013, respectivamente, se actualizan en tanto que las prestaciones "Bono de Despensa" y "Previsión Social Múltiple" no se encuentran estrechamente vinculadas a la prestación del servicio activo; y el derecho a percibirlas como pensionado se prevé en el artículo 94 del Manual de Procedimientos de Pensiones Directas y Otras Prestaciones Derivadas, expedido el 1 de enero de 1994; reiterado en lo previsto en las páginas 3644 y 3645 del Manual de Procedimientos de Delegaciones del Instituto de Seguridad y Servicios Sociales de los Trabajadores del Estado Tipo "A", tomo IV, parte 3-1, publicado el 20 de diciembre de 2007 en el Diario Oficial de la Federación. Y por cuanto al aspecto subjetivo, su satisfacción dependerá de si se acredita en autos que el pensionista, para obtener dicha cantidad, causó baja en algún puesto operativo de las dependencias y entidades de la administración pública federal que rigen su relación laboral por los apartados A y B del artículo 123 de la Constitución Política de los Estados Unidos Mexicanos, con curva salarial de sector central; u operativo con curva específica que actualizan sus tabuladores con el incremento salarial de la curva del sector central; que son las dependencias y categorías a las que se dirigieron los aumentos consignados en los oficios circulares de referencia.
PLENO EN MATERIA ADMINISTRATIVA DEL PRIMER CIRCUITO.
Precedentes: Contradicción de tesis 36/2015. Entre las sustentadas por los Tribunales Colegiados Primero, Segundo, Tercero, Cuarto, Quinto, Sexto, Octavo, Décimo Segundo, Décimo Séptimo y Décimo Octavo, todos en Materia Administrativa del Primer Circuito. 24 de mayo de 2016. Mayoría de dieciocho votos de los Magistrados: Julio Humberto Hernández Fonseca, Jesús Alfredo Silva García, Jorge Ojeda Velázquez, Jesús Antonio Nazar Sevilla, María Elena Rosas López, Emma Margarita Guerrero Osio, Alejandro Sergio González Bernabé, Neófito López Ramos, Edwin Noé García Baeza, Óscar Fernando Hernández Bautista, Fernando Andrés Ortiz Cruz, Eugenio Reyes Contreras, Luz Cueto Martínez, J. Jesús Gutiérrez Legorreta, Cuauhtémoc Cárlock Sánchez, Carlos Amado Yáñez, Emma Gaspar Santana y Martha Llamile Ortiz Brena. Disidentes: Luz María Díaz Barriga y Adriana Escorza Carranza. Ponente: Jesús Antonio Nazar Sevilla. Secretario: Homero Fernando Reed Mejía.
Criterios contendientes:
El sustentado por el Primer Tribunal Colegiado en Materia Administrativa del Primer Circuito, al resolver el amparo directo 234/2015, el sustentado por el Segundo Tribunal Colegiado en Materia Administrativa del Primer Circuito, al resolver el amparo directo 237/2015, el sustentado por el Tercer Tribunal Colegiado en Materia Administrativa del Primer Circuito, al resolver el amparo directo 485/2015, el sustentado por el Cuarto Tribunal Colegiado en Materia Administrativa del Primer Circuito, al resolver el amparo directo 143/2015, el sustentado por el Quinto Tribunal Colegiado en Materia Administrativa del Primer Circuito, al resolver el amparo directo 259/2015, el sustentado por el Sexto Tribunal Colegiado en Materia Administrativa del Primer Circuito, al resolver el amparo directo 234/2015, el sustentado por el Octavo Tribunal Colegiado en Materia Administrativa del Primer Circuito, al resolver la revisión fiscal 160/2015, el sustentado por el Décimo Segundo Tribunal Colegiado en Materia Administrativa del Primer Circuito, al resolver la revisión fiscal 197/2015, el sustentado por el Décimo Séptimo Tribunal Colegiado en Materia Administrativa del Primer Circuito, al resolver el amparo directo 437/2015, y el diverso sustentado por el Décimo Octavo Tribunal Colegiado en Materia Administrativa del Primer Circuito, al resolver el amparo directo 99/2015.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36/2015, resuelta por el Pleno en Materia Administrativa del Primer Circuito.
Por ejecutoria del 1 de febrero de 2017, la Segunda Sala declaró sin materia la contradicción de tesis 330/2016 derivada de la denuncia de la que fue objeto el criterio contenido en esta tesis, al existir la jurisprudencia 2a./J. 13/2017 (10a.) que resuelve el mismo problema jurídico.
Esta tesis se publicó el viernes 08 de julio de 2016 a las 10:15 horas en el Semanario Judicial de la Federación y, por ende, se considera de aplicación obligatoria a partir del lunes 11 de julio de 2016, para los efectos previstos en el punto séptimo del Acuerdo General Plenario 19/2013.
</t>
  </si>
  <si>
    <t xml:space="preserve">El artículo citado, derogado mediante decreto publicado en el Boletín Oficial del Estado de Sonora el 26 de noviembre de 2015, establece que quienes disfruten una pensión o jubilación del Instituto de Seguridad y Servicios Sociales de los Trabajadores del Estado de Sonora, aportarán mensualmente al Fondo de Pensiones el 10% de la cuantía de su pensión mensual. Ahora bien, si en el juicio de amparo se impugna ese precepto con motivo de su aplicación, consistente en el descuento a la pensión del quejoso por concepto de "fondo de pensiones", efectuado por el director general de dicho instituto, ese acto se traduce en el pago reducido en la pensión, ya que tiene como consecuencia privar a los pensionados del ejercicio del derecho de disfrutar de ésta de manera completa; es decir, la aplicación del descuento establecido en el artículo 60 Bis B reclamado, afecta la esfera jurídica del quejoso al recibir su pensión de manera disminuida; y esa afectación se materializa en el domicilio de éste, toda vez que, de la interpretación conjunta de los artículos 87 de la mencionada legislación; y 23 a 25, 67 y 72 del Reglamento de Pensiones del Instituto de Seguridad y Servicios Sociales de los Trabajadores del Estado de Sonora, se evidencia que aquél es el lugar donde los pensionados cobran y disfrutan su pensión. Por tanto, de conformidad con lo dispuesto en el artículo 37, párrafo primero, de la Ley de Amparo, es competente para conocer del juicio de amparo en el que se impugna la aplicación del citado artículo 60 Bis B, el Juez de Distrito que ejerza jurisdicción en la localidad en que se ubique el domicilio del quejoso pensionado. Tal criterio es acorde con la intención del Constituyente Permanente y del legislador ordinario de privilegiar el principio de acceso a la justicia previsto en el artículo 17 de la Constitución Política de los Estados Unidos Mexicanos, ya que la indicada regla de competencia es la que permite tener mayor certeza en cuanto al cumplimiento del principio señalado, pues al atribuir competencia al Juez de Distrito que ejerce jurisdicción en el lugar donde se localiza el domicilio del quejoso, existe seguridad jurídica de que éste tendrá la facilidad de acudir a desahogar las diligencias necesarias, a fin de que se dilucide de manera expedita sobre la violación de sus derechos fundamentales violados.
PLENO DEL QUINTO CIRCUITO.
Precedentes: Contradicción de tesis 5/2015. Entre las sustentadas por los Tribunales Colegiados Segundo y Tercero, ambos en Materias Penal y Administrativa del Quinto Circuito. 27 de abril de 2016. Unanimidad de seis votos de los Magistrados Arturo Castañeda Bonfil, Evaristo Coria Martínez, Mario Pedroza Carbajal, Mario Toraya, Federico Rodríguez Celis y Alba Lorenia Galaviz Ramírez. Ponente: Arturo Castañeda Bonfil. Secretaria: Esthela Carolina Moreno Báez.
Tesis y/o criterios contendientes:
Tesis V.2o.P.A. J/2 (10a.), de título y subtítulo: "COMPETENCIA POR TERRITORIO PARA CONOCER DEL JUICIO DE AMPARO EN EL QUE SE SEÑALA COMO ACTO RECLAMADO EL ARTÍCULO 60 BIS B DE LA LEY DEL INSTITUTO DE SEGURIDAD Y SERVICIOS SOCIALES DE LOS TRABAJADORES DEL ESTADO DE SONORA. LA CREDENCIAL QUE ACREDITA AL QUEJOSO COMO PENSIONADO RESULTA APTA PARA DETERMINARLA.", aprobada por el Segundo Tribunal Colegiado en Materias Penal y Administrativa del Quinto Circuito y publicada en el Semanario Judicial de la Federación del viernes 11 de septiembre de 2015 a las 11:00 horas y en la Gaceta del Semanario Judicial de la Federación, Décima Época, Libro 22, Tomo III, septiembre de 2015, página 1629, y
El sustentado por el Tercer Tribunal Colegiado en Materias Penal y Administrativa del Quinto Circuito, al resolver el amparo en revisión número 342/2015.
Esta tesis se publicó el viernes 08 de julio de 2016 a las 10:15 horas en el Semanario Judicial de la Federación y, por ende, se considera de aplicación obligatoria a partir del lunes 11 de julio de 2016, para los efectos previstos en el punto séptimo del Acuerdo General Plenario 19/2013.
</t>
  </si>
  <si>
    <t xml:space="preserve"> El artículo 52 de la Ley del Servicio Civil del Estado de Morelos establece que el pago de los salarios caídos no excederá del importe de 6 meses, lo cual ha sido calificado de constitucional, prudente y razonable por la Segunda Sala de la Suprema Corte de Justicia de la Nación, conforme a la jurisprudencia 2a./J. 20/2014 (10a.), de título y subtítulo: "REINSTALACIÓN EN CASO DE CESE INJUSTIFICADO. EL ARTÍCULO 52 DE LA LEY DEL SERVICIO CIVIL DEL ESTADO DE MORELOS, NO VIOLA LOS DERECHOS HUMANOS DE LOS TRABAJADORES AL SERVICIO DE ESE ESTADO."; por lo que, al ser la forma legal de resarcir las cantidades que el trabajador dejó de percibir a cambio de su trabajo, con motivo del despido injustificado, si se reclama el pago de vacaciones -y por consiguiente de la prima vacacional, como prestación accesoria- por el lapso posterior a esos 6 meses, resulta improcedente la condena a su pago, atendiendo precisamente al tope contemplado en la ley burocrática. Ahora bien, el hecho de que la relación de trabajo haya estado interrumpida, aunque fuese de manera injustificada y se considere legalmente como continuada, no implica que se generó el derecho al pago de vacaciones, pues no se prestó el servicio ni implicó el desgaste de energías; de ahí que tampoco pueda sostenerse que deba cubrirse la prestación por el tiempo restante a los 6 meses que marca la ley.
PLENO EN MATERIA DE TRABAJO DEL DECIMOCTAVO CIRCUITO.
Precedentes: Contradicción de tesis 4/2015. Entre las sustentadas por los Tribunales Colegiados Primero, Segundo, Tercero, Cuarto y Quinto, todos del Décimo Octavo Circuito. 9 de mayo de 2016. Unanimidad de seis votos de los Magistrados Nicolás Nazar Sevilla, Mario Roberto Cantú Barajas, Everardo Orbe de la O., Juan Guillermo Silva Rodríguez, Ricardo Ramírez Alvarado y Enrique Magaña Díaz. Ponente: Mario Roberto Cantú Barajas. Secretario: Ernesto Neftalí Jardón Villalobos.
Tesis y criterios contendientes:
Tesis XVIII.4o.26 L (10a.), de título y subtítulo: "VACACIONES. PROCEDE SU PAGO CUANDO SE DEMANDAN CONCOMITANTES AL DESPIDO Y POR EL TIEMPO QUE DURE EL JUICIO (LEY DEL SERVICIO CIVIL DEL ESTADO DE MORELOS).", aprobada por el Cuarto Tribunal Colegiado del Décimo Octavo Circuito y publicada en el Semanario Judicial de la Federación del viernes 27 de junio de 2014 a la 9:30 horas y en la Gaceta del Semanario Judicial de la Federación, Décima Época, Libro 7, Tomo II, junio de 2014, página 1941, y
El sustentado por el Primer Tribunal Colegiado del Décimo Octavo Circuito, al resolver los amparos directos 925/2014 y 27/2015, el sustentado por el Segundo Tribunal Colegiado del Décimo Octavo Circuito, al resolver los amparos directos 354/2014, 418/2014 y 882/2015; el sustentado por el Tercer Tribunal Colegiado del Décimo Octavo Circuito, al resolver los amparos directos 625/2014 y 738/2014 y el diverso sustentado por el Quinto Tribunal Colegiado del Décimo Octavo Circuito, al resolver el amparo directo 904/2014.
Nota: La tesis de jurisprudencia 2a./J. 20/2014 (10a.) citada, aparece publicada en el Semanario Judicial de la Federación del viernes 7 de marzo de 2014 a las 10:18 horas y en la Gaceta del Semanario Judicial de la Federación, Décima Época, Libro 4, Tomo I, marzo de 2014, página 843.
Esta tesis se publicó el viernes 08 de julio de 2016 a las 10:15 horas en el Semanario Judicial de la Federación y, por ende, se considera de aplicación obligatoria a partir del lunes 11 de julio de 2016, para los efectos previstos en el punto séptimo del Acuerdo General Plenario 19/2013.
</t>
  </si>
  <si>
    <t>Si se parte de que en el artículo 784 de la Ley Federal del Trabajo, en su texto vigente desde el 1 de diciembre de 2012, pervive la premisa de eximir al trabajador de la carga de la prueba cuando existan otros medios que permitan conocer la verdad de los hechos, puede afirmarse que el patrón está en posibilidad de acreditar la jornada de trabajo extraordinaria que no exceda de 3 horas al día, ni de 3 veces a la semana, cuando surja controversia al respecto, pues tiene la obligación de conservar la documentación de la relación de trabajo, de conformidad con el artículo 804 de la ley aludida, particularmente los controles de asistencia. En consecuencia, si en el juicio laboral el trabajador reclama el pago por tiempo extraordinario que excede de 9 horas a la semana y el patrón genera controversia sobre ese punto, acorde con el indicado artículo 784, fracción VIII, éste debe probar que el trabajador únicamente laboró 9 horas a la semana, debido a que se entiende que esta jornada extraordinaria (no más de 3 horas al día, ni de 3 veces a la semana), constituye una práctica inocua que suele ser habitual y necesaria en las relaciones de trabajo, respecto de la cual, el patrón tiene la obligación de registrar y documentar, conforme al indicado numeral 804; en cuyo caso, el trabajador habrá de demostrar haber laborado más de las 9 horas extraordinarias semanales.
Precedentes: Contradicción de tesis 351/2015. Entre las sustentadas por los Tribunales Colegiados Tercero del Tercer Circuito, Primero y Segundo, ambos del Décimo Sexto Circuito, todos en Materia de Trabajo. 13 de abril de 2016. Unanimidad de cuatro votos de los Ministros Eduardo Medina Mora I., Javier Laynez Potisek, José Fernando Franco González Salas y Margarita Beatriz Luna Ramos; Javier Laynez Potisek votó contra consideraciones. Ausente: Alberto Pérez Dayán. Ponente: Eduardo Medina Mora I. Secretario: Luis Javier Guzmán Ramos.
Tesis y criterios contendientes:
Tesis XVI.1o.T.14 L (10a.), de título y subtítulo: "HORAS EXTRAS. LA CARGA PROBATORIA RESPECTO A SU PROCEDENCIA SE ENCUENTRA DIVIDIDA EN CUANTO AL NÚMERO QUE DE AQUÉLLAS SE RECLAME (INTERPRETACIÓN DEL ARTÍCULO 784, FRACCIÓN VIII, DE LA LEY FEDERAL DEL TRABAJO, VIGENTE A PARTIR DEL 1o. DE DICIEMBRE DE 2012).", aprobada por el Primer Tribunal Colegiado en Materia de Trabajo del Décimo Sexto Circuito y publicada en el Semanario Judicial de la Federación del viernes 13 de marzo de 2015 a las 9:00 horas y en la Gaceta del Semanario Judicial de la Federación, Décima Época, Libro 16, Tomo III, marzo de 2015, página 2369,
Tesis XVI.2o.T.1 L (10a.), de título y subtítulo: "HORAS EXTRAS. LA CARGA DE LA PRUEBA ESTÁ DIVIDIDA EN CUANTO A LA DURACIÓN QUE SE RECLAME (ARTÍCULO 784, FRACCIÓN VIII, DE LA LEY FEDERAL DEL TRABAJO, VIGENTE A PARTIR DEL 1o. DE DICIEMBRE DE 2012).", aprobada por el Segundo Tribunal Colegiado en Materia de Trabajo del Décimo Sexto Circuito y publicada en el Semanario Judicial de la Federación del viernes 14 de agosto de 2015 a las 10:05 horas y en la Gaceta del Semanario Judicial de la Federación, Décima Época, Libro 21, Tomo III, agosto de 2015, página 2185, y
El sustentado por el Tercer Tribunal Colegiado en Materia de Trabajo del Tercer Circuito, al resolver el amparo directo 773/2015.
Tesis de jurisprudencia 55/2016 (10a.). Aprobada por la Segunda Sala de este Alto Tribunal, en sesión privada del veintisiete de abril de dos mil dieciséis.
Nota: Por resolución del veinticinco de abril de dos mil dieciocho, la Segunda Sala declaró procedente pero infundada la solicitud de sustitución de jurisprudencia 1/2018 derivada de la solicitud de la que fue objeto el criterio contenido en esta tesis.
Esta tesis se publicó el viernes 17 de junio de 2016 a las 10:17 horas en el Semanario Judicial de la Federación y, por ende, se considera de aplicación obligatoria a partir del lunes 20 de junio de 2016, para los efectos previstos en el punto séptimo del Acuerdo General Plenario 19/2013.</t>
  </si>
  <si>
    <t xml:space="preserve"> El Instituto Mexicano del Seguro Social constituye un ente público del Estado, independientemente de que su naturaleza formal sea de organismo descentralizado encargado de organizar y administrar el seguro social de conformidad con la ley que lo rige y, por tanto, facultado para emitir actos a través de los cuales resuelve sobre la procedencia de una pensión o demás prestaciones de seguridad social, con los cuales pueden crearse, modificarse o extinguirse situaciones jurídicas de los asegurados o beneficiarios. Por tanto, si el derecho de petición reconocido en el artículo 8o. de la Constitución Política de los Estados Unidos Mexicanos se sustenta en la obligación de todos los funcionarios y empleados públicos de contestar en breve término cualquier solicitud formulada por escrito por los particulares, entonces, cuando se atribuye la omisión de responder una solicitud en materia de pensiones, procede el juicio de amparo indirecto en su contra, debido a que en este caso es necesario garantizar la protección efectiva de ese derecho humano, con la única finalidad de que el funcionario o servidor público del Instituto dé respuesta a la petición; en el entendido de que contra ésta no procede ampliación a la demanda de amparo indirecto, sino que una vez conocida, y de estimar que no se satisface su interés, el asegurado o beneficiario deben acudir a la vía ordinaria laboral, en materia de seguridad social, acorde con los artículos 295 de la Ley del Seguro Social y 899-A de la Ley Federal del Trabajo.
Precedentes: Contradicción de tesis 341/2015. Entre las sustentadas por el Primer Tribunal Colegiado en Materia Administrativa del Décimo Sexto Circuito y el Pleno del Decimoquinto Circuito. 4 de mayo de 2016. Mayoría de cuatro votos de los Ministros Eduardo Medina Mora I., Javier Laynez Potisek, José Fernando Franco González Salas y Alberto Pérez Dayán; votó con reserva de criterio José Fernando Franco González Salas. Disidente: Margarita Beatriz Luna Ramos. Ponente: Eduardo Medina Mora I. Secretario: Luis Javier Guzmán Ramos.
Tesis y criterio contendientes:
Tesis PC.XV. J/10 K (10a.), de título y subtítulo: "IMPROCEDENCIA DEL JUICIO DE AMPARO. SE ACTUALIZA UNA CAUSA MANIFIESTA E INDUDABLE CUANDO SE RECLAMA AL INSTITUTO MEXICANO DEL SEGURO SOCIAL LA OMISIÓN DE DAR RESPUESTA A UNA SOLICITUD FORMULADA EN EJERCICIO DEL DERECHO DE PETICIÓN, QUE DEBE RESPONDERSE EN SU CARÁCTER DE ENTE ASEGURADOR (APLICABILIDAD DE LA JURISPRUDENCIA 2a./J. 211/2009).", aprobada por el Pleno del Decimoquinto Circuito y publicada en el Semanario Judicial de la Federación del viernes 13 de marzo de 2015 a las 9:00 horas y en la Gaceta del Semanario Judicial de la Federación, Décima Época, Libro 16, Tomo II, marzo de 2015, página 1931, y
El sustentado por el Primer Tribunal Colegiado en Materia Administrativa del Décimo Sexto Circuito, al resolver la queja 103/2015.
Tesis de jurisprudencia 66/2016 (10a.). Aprobada por la Segunda Sala de este Alto Tribunal, en sesión privada del uno de junio de dos mil dieciséis.
Nota: La aplicación de la presente jurisprudencia rige para los juicios de amparo promovidos bajo la vigencia de la Ley de Amparo que entró en vigor el 3 de abril de 2013.
Esta tesis se publicó el viernes 24 de junio de 2016 a las 10:24 horas en el Semanario Judicial de la Federación y, por ende, se considera de aplicación obligatoria a partir del lunes 27 de junio de 2016, para los efectos previstos en el punto séptimo del Acuerdo General Plenario 19/2013.</t>
  </si>
  <si>
    <t>699-A</t>
  </si>
  <si>
    <t xml:space="preserve">: Conforme a la interpretación armónica de las cláusulas 30, primer párrafo y 69, fracción VI, del Contrato Colectivo de Trabajo celebrado entre la Comisión Federal de Electricidad y el Sindicato Único de Trabajadores Electricistas de la República Mexicana, se advierte que la base económica con la cual debe cubrirse la prima de antigüedad para los trabajadores de aquélla comprende el importe de 25 días de "salario" por cada año de servicios en el momento de la jubilación, que se integra con todas las prestaciones que de manera habitual percibieron durante su vida laboral, vigentes en la fecha en que tiene lugar la conclusión de la relación de trabajo por jubilación, esto es, el ingreso total obtenido como retribución por sus servicios y se integra con los pagos hechos en efectivo por sueldo, gratificaciones, percepciones, habitación, primas, comisiones, prestaciones en especie y cualquier otra cantidad o prestación entregada a cambio de su trabajo en los términos del contrato. En esas condiciones, si la prima de antigüedad constituye una prestación otorgada al trabajador al finalizar su vida laboral como un reconocimiento a su esfuerzo y colaboración durante sus años de servicio, y si éste demuestra que todos esos conceptos los percibió con regularidad durante su vida laboral, esto es, diaria y ordinariamente, por lo menos en 18 de las 24 quincenas de que se compone el último año de servicios previo a su jubilación, entonces deben cubrírsele para efectos del pago de dicha prestación al momento de su retiro definitivo de la Comisión Federal de Electricidad.
Precedentes: Contradicción de tesis 9/2016. Entre las sustentadas por los Tribunales Colegiados Segundo en Materia de Trabajo del Séptimo Circuito, Sexto en Materia de Trabajo del Primer Circuito, Primero en Materia de Trabajo del Séptimo Circuito y Tercero del Décimo Quinto Circuito. 27 de abril de 2016. Cinco votos de los Ministros Eduardo Medina Mora I., Javier Laynez Potisek, José Fernando Franco González Salas, Margarita Beatriz Luna Ramos y Alberto Pérez Dayán. Ponente: Margarita Beatriz Luna Ramos. Secretaria: Teresa Sánchez Medellín.
Criterios contendientes:
El sustentado por el Segundo Tribunal Colegiado en Materia de Trabajo del Séptimo Circuito, al resolver el amparo directo 586/2015, el sustentado por el Sexto Tribunal Colegiado en Materia de Trabajo del Primer Circuito, al resolver el amparo directo 1366/2013, el sustentado por el Primer Tribunal Colegiado en Materia de Trabajo del Séptimo Circuito, al resolver el amparo directo 206/2015, y el diverso sustentado por el Tercer Tribunal Colegiado del Décimo Quinto Circuito, al resolver el amparo directo 1332/2013.
Nota: De la sentencia que recayó al amparo directo 1366/2013, resuelto por el Sexto Tribunal Colegiado en Materia de Trabajo del Primer Circuito, derivó la tesis aislada I.6o.T.89 L (10a.), de título y subtítulo: "COMISIÓN FEDERAL DE ELECTRICIDAD. EL INCENTIVO DE PUNTUALIDAD PAGADO EN FORMA DIARIA DEBE ESTIMARSE COMO INTEGRANTE DEL SALARIO PARA EL PAGO DE LA PRIMA DE ANTIGÜEDAD (INTERPRETACIÓN DE LA CLÁUSULA 30 DEL CONTRATO COLECTIVO DE TRABAJO VIGENTE HASTA EL 30 DE ABRIL DE 2002).", publicada en el Semanario Judicial de la Federación del viernes 14 de febrero de 2014 a las 11:05 horas y en la Gaceta del Semanario Judicial de la Federación, Décima Época, Libro 3, Tomo III, febrero de 2014, página 2296.
Tesis de jurisprudencia 63/2016 (10a.). Aprobada por la Segunda Sala de este Alto Tribunal, en sesión privada del uno de junio de dos mil dieciséis.
Esta tesis se publicó el viernes 24 de junio de 2016 a las 10:24 horas en el Semanario Judicial de la Federación y, por ende, se considera de aplicación obligatoria a partir del lunes 27 de junio de 2016, para los efectos previstos en el punto séptimo del Acuerdo General Plenario 19/2013.
</t>
  </si>
  <si>
    <t xml:space="preserve"> Del artículo 123, apartado B, fracción XI, de la Constitución Política de los Estados Unidos Mexicanos, se obtiene el derecho de los trabajadores al servicio del Estado inherente a las medidas de seguridad social, mismo que se recoge en las fracciones IV y V del artículo 30 de la Ley Estatal del Servicio Civil de Veracruz, las cuales disponen que son obligaciones de las entidades públicas del Estado, incorporar a sus trabajadores al régimen de seguridad y servicios sociales, así como cubrir las aportaciones que les correspondan, en los términos en que la ley o los convenios de incorporación así lo establezcan. En ese contexto, si para tener derecho a tales beneficios es necesario que exista convenio celebrado entre la entidad pública y los institutos de seguridad social respectivos, es evidente que de la interpretación sistemática de las normas legales que rigen el débito procesal probatorio y, en particular, conforme a lo previsto en los artículos 2o., 3o., 18, 784 y 804 de la Ley Federal del Trabajo, aplicada supletoriamente a la Ley Estatal aludida, se concluye que la carga de la prueba para demostrar la existencia del convenio de incorporación relativo, corresponde a la entidad pública demandada, por ser quien cuenta con mejores y mayores elementos para ello, por ser ella la obligada a proporcionar tal seguridad social, y, por ende, a celebrar dicho convenio, y no así al trabajador; ante esa circunstancia legal, la negativa de la entidad pública sobre su existencia, no la relevaría de esa carga probatoria, pues siendo su obligación incorporarlo al régimen de seguridad social, en los términos del convenio relativo, evidentemente también le corresponde el débito procesal de probar la existencia de éste.
PLENO EN MATERIA DE TRABAJO DEL SÉPTIMO CIRCUITO.
Precedentes: Contradicción de tesis 4/2015. Entre las sustentadas por el entonces Tercer Tribunal Colegiado en Materias Penal y de Trabajo del Séptimo Circuito (actualmente Primer Tribunal Colegiado en Materia de Trabajo del Séptimo Circuito), el Primer Tribunal Colegiado del Centro Auxiliar de la Cuarta Región, ambos con residencia en Xalapa, Veracruz, y el entonces Segundo Tribunal Colegiado en Materias Penal y de Trabajo del Séptimo Circuito (actualmente Segundo Tribunal Colegiado en Materia Penal del Séptimo Circuito), con sede en Boca del Río, Veracruz y el Segundo Tribunal Colegiado en Materia de Trabajo del Séptimo Circuito, residente en Xalapa, Veracruz. 12 de abril de 2016. Mayoría de cuatro votos de los Magistrados María Isabel Rodríguez Gallegos, Juan Carlos Moreno Correa, María Cristina Pardo Vizcaíno y Jorge Sebastián Martínez García. Ausente: Martín Jesús García Monroy. Disidente: Jorge Toss Capistrán. Ponente: Juan Carlos Moreno Correa. Secretaria: Lucía del Socorro Huerdo Alvarado.
Criterios contendientes:
El sustentado por el Primer Tribunal Colegiado de Circuito del Centro Auxiliar de la Cuarta Región, con residencia en Xalapa, Veracruz, al resolver el amparo directo 797/2012, y el diverso sustentado por el Segundo Tribunal Colegiado en Materia de Trabajo del Séptimo Circuito, al resolver el amparo directo número 293/2015.
Nota: Por ejecutoria del 14 de noviembre de 2018, la Segunda Sala declaró inexistente la contradicción de tesis 303/2018 derivada de la denuncia de la que fue objeto el criterio contenido en esta tesis, al estimarse que no son discrepantes los criterios materia de la denuncia respectiva.
Esta tesis se publicó el viernes 03 de junio de 2016 a las 10:03 horas en el Semanario Judicial de la Federación y, por ende, se considera de aplicación obligatoria a partir del lunes 06 de junio de 2016, para los efectos previstos en el punto séptimo del Acuerdo General Plenario 19/2013.</t>
  </si>
  <si>
    <t xml:space="preserve">El referido pago del 2% como "premio a la productividad" fue pactado por el Centro educativo y por el Sindicato aludidos, en la cláusula primera del convenio celebrado el 15 de febrero de 1994, en la cual se señaló que esa prestación tiene el carácter de adicional y que el porcentaje se aplicaría sobre el valor de los salarios vigentes al 31 de enero de 1994, de lo cual deriva que la voluntad de las partes fue clara en cuanto a la forma de fijar su monto, por lo que no es factible una interpretación más allá de la gramatical, al considerarse fundamentalmente que: a) el "premio a la productividad" es una prestación de naturaleza jurídica extralegal, y b) se pactó nítidamente el cálculo de su monto, sin que se considere que hubo omisión al respecto. Por tanto, el monto de dicha prestación debe calcularse, en cualquier caso, aun en anualidades posteriores a 1994, conforme al salario base de los trabajadores, vigente al 31 de enero de 1994, pues debe estarse a lo pactado expresamente en la cláusula de mérito; sin que sea dable que esa prestación extralegal se incremente conforme a los aumentos salariales de los trabajadores del Centro educativo, ya que la interpretación de la cláusula debe ser estricta, pues por sí misma constituye una ventaja para el trabajador, aun cuando las partes intervinientes en esa convención, la sujetaron a un solo tabulador; esto es, de haber sido su intención que se calculara con base en el salario incrementado a futuro o en algún otro factor, así se hubiera pactado expresamente, por lo cual, hasta en tanto continúe vigente lo estipulado al respecto y tanto empresa como sindicato no establezcan indubitablemente una forma diversa para determinar el importe correspondiente, el cálculo debe hacerse con base en los salarios vigentes al 31 de enero de 1994, con independencia de que en cada caso particular, de mutuo acuerdo, empresa y trabajador o trabajadores respectivos, puedan apartarse de la manera de fijar su monto, pues su voluntad no puede modificar la exteriorizada en un convenio signado por el Sindicato.
PLENO EN MATERIA DE TRABAJO DEL PRIMER CIRCUITO.
Precedentes: Contradicción de tesis 3/2015. Entre las sustentadas por los Tribunales Colegiados Sexto y Décimo Tercero, ambos en Materia de Trabajo del Primer Circuito. 2 de mayo de 2016. Mayoría de quince votos de los Magistrados: José Manuel Hernández Saldaña, María de Lourdes Juárez Sierra, Casimiro Barrón Torres, Lourdes Minerva Cifuentes Bazán, Idalia Peña Cristo, Antonio Rebollo Torres, Jorge Villalpando Bravo, Martín Ubaldo Mariscal Rojas, Emilio González Santander, Noé Herrera Perea, María Soledad Rodríguez González, Felipe Eduardo Aguilar Rosete, José Guerrero Láscares, Héctor Pérez Pérez y Guadalupe Madrigal Bueno. Disidentes: Magistrados Genaro Rivera y Rosa María Galván Zárate. Ponente: Magistrado Casimiro Barrón Torres. Secretario: Ismael Rodríguez Posada.
Criterios contendientes:
El sustentado por el Sexto Tribunal Colegiado en Materia de Trabajo del Primer Circuito, al resolver el amparo directo 1243/2014, y el diverso sustentado por el Décimo Tercer Tribunal Colegiado, en Materia de Trabajo del Primer Circuito, al resolver el juicio de amparo directo 1274/2013.
Nota: De la sentencia que recayó al amparo directo 1274/2013, resuelto por el Décimo Tercer Tribunal Colegiado, en Materia de Trabajo del Primer Circuito, derivó las tesis aislada I.13o.T.89 L (10a), de título y subtítulo: "TRABAJADORES DEL CENTRO DE INVESTIGACIÓN Y DE ESTUDIOS AVANZADOS DEL INSTITUTO POLITÉCNICO NACIONAL. ES IMPROCEDENTE EL PAGO DE DIFERENCIAS DEL 2% DE ESTÍMULO A LA PRODUCTIVIDAD PREVISTA EN EL CONVENIO DE 15 DE FEBRERO DE 1994, SUSCRITO ENTRE EL CITADO CENTRO EDUCATIVO CON EL SINDICATO ÚNICO DE TRABAJADORES DEL CENTRO DE INVESTIGACIÓN Y DE ESTUDIOS AVANZADOS DEL INSTITUTO POLITÉCNICO NACIONAL, PARA CASOS FUTUROS DE ESA ANUALIDAD (1994), EN RAZÓN DE QUE NO CONTEMPLA ESA POSIBILIDAD, CON BASE EN OTROS ORDENAMIENTOS CONTRACTUALES.", publicada en el Semanario Judicial de la Federación del viernes 23 de mayo de 2014 a las 10:06 horas y en la Gaceta del Semanario Judicial de la Federación, Décima Época. Libro 6, Tomo III, mayo de 2014, página 2349.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3/2015, resuelta por el Pleno en Materia de Trabajo del Primer Circuito.
Esta tesis se publicó el viernes 24 de junio de 2016 a las 10:24 horas en el Semanario Judicial de la Federación y, por ende, se considera de aplicación obligatoria a partir del lunes 27 de junio de 2016, para los efectos previstos en el punto séptimo del Acuerdo General Plenario 19/2013.
</t>
  </si>
  <si>
    <t xml:space="preserve">Para gozar de las prestaciones de la subcuenta de retiro, cesantía en edad avanzada y vejez, el trabajador debe reunir los requisitos que establece el artículo 154 de la Ley del Seguro Social, esto es, tener 60 años de edad y demostrar que se encuentra privado de un trabajo remunerado. Asimismo, debe considerarse que para la devolución de los recursos de vivienda, subsisten como único criterio las reglas previstas en la Ley del Instituto del Fondo Nacional de la Vivienda para los Trabajadores, relativas a que el trabajador cumpla 65 años de edad o adquiera el derecho a disfrutar de una pensión por cesantía en edad avanzada, vejez, invalidez, incapacidad permanente total o permanente parcial del 50% o más, en los términos de la Ley del Seguro Social, vigente hasta el 31 de junio de 1997, o de algún plan de pensiones establecido por su patrón o derivado de una contratación colectiva. De ahí que si el trabajador no reúne el requisito de edad mínima exigida por la norma, (60) años para retiro y (65) años para vivienda, carece de derecho para solicitar la devolución de los recursos acumulados en la cuenta individual, pero es ilegal que la autoridad responsable absuelva sobre dichas prestaciones, sino que debe dejar a salvo sus derechos, en virtud de que puede ejercer la acción en otra oportunidad, una vez reunidos los elementos de la acción necesarios, en relación con el reclamo de los fondos citados, so pena de que, de no estimarlo así, en ocasión posterior el ejercicio de la acción pudiese verse en riesgo, ante la eventual oposición de la excepción perentoria de cosa juzgada.
SEGUNDO TRIBUNAL COLEGIADO EN MATERIA DE TRABAJO DEL SÉPTIMO CIRCUITO.
Precedentes: Amparo directo 401/2014. María del Carmen Casas Torres Santiago. 5 de marzo de 2015. Unanimidad de votos. Ponente: Héctor Riveros Caraza. Secretaria: Alejandra Cristaela Quijano Álvarez.
Amparo directo 866/2014. Alejandro Alvarado Salazar. 11 de junio de 2015. Unanimidad de votos. Ponente: Jorge Sebastián Martínez García. Secretario: Eduardo Alonso Ruiz Guerrero.
Amparo directo 715/2014. Laura Aideé Salazar García. 15 de julio de 2015. Unanimidad de votos. Ponente: Lucía del Socorro Huerdo Alvarado, secretaria de tribunal autorizada por la Comisión de Carrera Judicial del Consejo de la Judicatura Federal para desempeñar las funciones de Magistrada, en términos del artículo 81, fracción XXII, de la Ley Orgánica del Poder Judicial de la Federación. Secretaria: Alejandra Cristaela Quijano Álvarez.
Amparo directo 589/2015. Marina Cruz Valencia y otros. 12 de febrero de 2016. Unanimidad de votos. Ponente: Juan Carlos Moreno Correa. Secretaria: Lucía del Socorro Huerdo Alvarado.
Amparo directo 679/2015. 25 de febrero de 2016. Unanimidad de votos. Ponente: Jorge Toss Capistrán. Secretario: Renato de Jesús Martínez Lemus.
Esta tesis se publicó el viernes 17 de junio de 2016 a las 10:17 horas en el Semanario Judicial de la Federación y, por ende, se considera de aplicación obligatoria a partir del lunes 20 de junio de 2016, para los efectos previstos en el punto séptimo del Acuerdo General Plenario 19/2013.
</t>
  </si>
  <si>
    <t xml:space="preserve"> Del citado Acuerdo y de los convenios suscritos por el Ejecutivo Federal con los Gobiernos de cada una de las entidades federativas de la República Mexicana y el Instituto de Seguridad y Servicios Sociales de los Trabajadores del Estado, se advierte que cada Gobierno Estatal, por conducto de su dependencia u organismo competente, sustituirá al titular de la Secretaría de Educación Pública en las relaciones jurídicas existentes con los trabajadores adscritos a los planteles y demás servicios que se incorporan al sistema educativo estatal; que los Gobiernos Estatales, por conducto de su autoridad competente, reconocerán y proveerán lo necesario para respetar íntegramente todos los derechos laborales de los trabajadores mencionados; y, además, que los Gobiernos Estatales garantizaron que los citados derechos laborales serían plenamente respetados. Asimismo, atribuye al Ejecutivo Federal una responsabilidad solidaria en los términos de ley, para que las prestaciones derivadas del régimen de seguridad social de los trabajadores que se incorporen a los sistemas educativos estatales, permanezcan vigentes y no sufran modificación alguna en su perjuicio. En ese contexto, si previo a la suscripción del Acuerdo Nacional para la Modernización de la Educación Básica que suscriben el Gobierno Federal, los Gobiernos de cada una de las entidades federativas de la República Mexicana y el Sindicato Nacional de Trabajadores de la Educación, y de los Convenios que de conformidad con el citado acuerdo celebraron, por una parte, el Ejecutivo Federal y, por la otra, los Ejecutivos de los Estados de la República, con la comparecencia del Instituto de Seguridad y Servicios Sociales de los Trabajadores del Estado, los demandantes eran considerados como trabajadores de la Secretaría de Educación Pública, en tanto que los Gobiernos Estatales, por conducto de su dependencia o entidad competente, se obligaron a reconocer y a proveer lo necesario para respetar íntegramente todos sus derechos laborales, incluyendo los de organización colectiva, al encontrarse regulada la respectiva relación laboral por el apartado B del artículo 123 de la Constitución Política de los Estados Unidos Mexicanos, o bien, por la correspondiente ley burocrática local, en términos del diverso 116, fracción VI, de la propia Norma Fundamental, resulta entonces que la competencia para conocer de los juicios en los que los trabajadores pensionados por jubilación adscritos a los planteles y demás servicios que se incorporan al sistema educativo estatal por virtud del referido Acuerdo Nacional demandan al Instituto de Seguridad y Servicios Sociales de los Trabajadores del Estado la devolución de aportaciones realizadas a su cuenta individual del Fondo de Vivienda de ese Instituto (FOVISSSTE), corresponde, por afinidad, al Tribunal Federal de Conciliación y Arbitraje, conforme a lo establecido por el artículo 78 de la ley del Instituto de referencia, toda vez que las aportaciones reclamadas son prestaciones que surgieron con motivo de la relación de trabajo entre los actores en su calidad de empleados de la administración pública estatal, como trabajadores del Estado.
PLENO EN MATERIA DE TRABAJO DEL PRIMER CIRCUITO.
Precedentes: Contradicción de tesis 9/2015. Entre las sustentadas por los Tribunales Colegiados Primero, Segundo, Tercero, Cuarto, Quinto, Sexto, Séptimo, Octavo, Noveno, Décimo, Décimo Segundo, Décimo Tercero, Décimo Cuarto y Décimo Quinto, todos en Materia de Trabajo del Primer Circuito. 4 de abril de 2016. Mayoría de dieciséis votos de los Magistrados: José Manuel Hernández Saldaña, María de Lourdes Juárez Sierra, Casimiro Barrón Torres, Minerva Cifuentes Bazán, Idalia Peña Cristo, Antonio Rebollo Torres, Genaro Rivera, Jorge Villalpando Bravo (formuló voto aclaratorio), Martín Ubaldo Mariscal Rojas, Emilio González Santander, Noé Herrera Perea, María Soledad Rodríguez González, Felipe Eduardo Aguilar Rosete, José Guerrero Láscares, Héctor Pérez Pérez y Guadalupe Madrigal Bueno. Disidente: Rosa María Galván Zárate. Ponente: Héctor Pérez Pérez. Secretario: Juan de Dios González-Pliego Ameneyro.
Criterios contendientes:
El sustentado por el Primer Tribunal Colegiado en Materia de Trabajo del Primer Circuito, al resolver el conflicto competencial 39/2013, el sustentado por el Segundo Tribunal Colegiado en Materia de Trabajo del Primer Circuito, al resolver el conflicto competencial 39/2013, el sustentado por el Tercer Tribunal Colegiado en Materia de Trabajo del Primer Circuito, al resolver el conflicto competencial 4/2014, sustentado por el Cuarto Tribunal Colegiado en Materia de Trabajo del Primer Circuito, al resolver el conflicto competencial 39/2013, el sustentado por el Quinto Tribunal Colegiado en Materia de Trabajo del Primer Circuito, al resolver el conflicto competencial 43/2013, el sustentado por el Sexto Tribunal Colegiado en Materia de Trabajo del Primer Circuito, al resolver el conflicto competencial 39/2013, el sustentado por el Séptimo Tribunal Colegiado en Materia de Trabajo del Primer Circuito, al resolver el conflicto competencial 55/2014, el sustentado por el Octavo Tribunal Colegiado en Materia de Trabajo del Primer Circuito, al resolver el conflicto competencial 37/2013, el sustentado por el Noveno Tribunal Colegiado en Materia de Trabajo del Primer Circuito, al resolver el conflicto competencial 3/2014, el sustentado por el Décimo Tribunal Colegiado en Materia de Trabajo del Primer Circuito, al resolver el conflicto competencial 6/2014, el sustentado por el Décimo Segundo Tribunal Colegiado en Materia de Trabajo del Primer Circuito, al resolver el conflicto competencial 14/2014, el sustentado por el Décimo Tercer Tribunal Colegiado en Materia de Trabajo del Primer Circuito, al resolver el conflicto competencial 6/2014, el sustentado por el Décimo Cuarto Tribunal Colegiado en Materia de Trabajo del Primer Circuito, al resolver el conflicto competencial 55/2014, y el diverso sustentado por el Décimo Quinto Tribunal Colegiado en Materia de Trabajo del Primer Circuito, al resolver el conflicto competencial 16/2014.
Nota:
En términos del artículo 44, último párrafo, del Acuerdo General 52/2015, del Pleno del Consejo de la Judicatura Federal, esta tesis forma parte del engrose relativo a la contradicción de tesis 9/2015, resuelta por el Pleno en Materia de Trabajo del Primer Circuito.
De la sentencia que recayó al conflicto competencial 39/2013, resuelto por el Sexto Tribunal Colegiado en Materia de Trabajo del Primer Circuito, derivó la tesis de jurisprudencia I.6o.T. J/15 (10a.), de título y subtítulo: "COMPETENCIA PARA CONOCER DE LA DEMANDA POR LA QUE UN TRABAJADOR JUBILADO AFILIADO AL INSTITUTO DE SEGURIDAD Y SERVICIOS SOCIALES DE LOS TRABAJADORES DEL ESTADO SOLICITA LA DEVOLUCIÓN DE LOS FONDOS DE VIVIENDA DE SU SUBCUENTA FOVISSSTE. CORRESPONDE, POR AFINIDAD, AL TRIBUNAL FEDERAL DE CONCILIACIÓN Y ARBITRAJE.", publicada en el Semanario Judicial de la Federación del viernes 25 de abril de 2014 a las 9:32 horas y en la Gaceta del Semanario Judicial de la Federación, Décima Época, Libro 5, Tomo II, abril de 2014, página 1307.
Por ejecutoria del 24 de mayo de 2017, la Segunda Sala declaró inexistente la contradicción de tesis 52/2017 derivada de la denuncia de la que fue objeto el criterio contenido en esta tesis, al estimarse que no son discrepantes los criterios materia de la denuncia respectiva.
Por ejecutoria del 22 de agosto de 2018, la Segunda Sala declaró inexistente la contradicción de tesis 202/2018 derivada de la denuncia de la que fue objeto el criterio contenido en esta tesis, al estimarse que no son discrepantes los criterios materia de la denuncia respectiva.
Esta tesis se publicó el viernes 20 de mayo de 2016 a las 10:20 horas en el Semanario Judicial de la Federación y, por ende, se considera de aplicación obligatoria a partir del lunes 23 de mayo de 2016, para los efectos previstos en el punto séptimo del Acuerdo General Plenario 19/2013.
</t>
  </si>
  <si>
    <t xml:space="preserve"> La relación jurídica entre el Instituto de Seguridad y Servicios Sociales de los Trabajadores del Estado (ISSSTE), como obligado a otorgar la pensión, y los pensionistas es de naturaleza administrativa, pues ese instituto puede crear, modificar o extinguir por sí o ante sí la situación jurídica de éstos, de ahí que el descuento a la pensión por jubilación derivado del contrato de crédito hipotecario para la adquisición de vivienda celebrado por el quejoso con el Fondo de la Vivienda del referido Instituto (FOVISSSTE) es de naturaleza administrativa, ya que proviene de una autoridad con ese carácter y se rige por la ley de dicho Instituto. Por tales razones, la competencia para conocer del juicio de amparo indirecto en que se reclaman los referidos descuentos, se surte a favor de un Juez de Distrito en Materia Administrativa, pues aun cuando exista una relación contractual entre el FOVISSSTE y el quejoso, lo cierto es que el ISSSTE, tanto para el otorgamiento del crédito como para realizar los descuentos relativos, actúa de conformidad con las atribuciones que le fueron conferidas en la ley que lo rige, no por voluntad propia; por su parte, el quejoso, en su carácter de derechohabiente, se ciñe también a lo dispuesto en la ley.
PLENO EN MATERIA ADMINISTRATIVA DEL PRIMER CIRCUITO.
Precedentes: Contradicción de tesis 41/2015. Entre las sustentadas por los Tribunales Colegiados Tercero y Noveno, ambos en Materia Administrativa del Primer Circuito. 15 de marzo de 2016. Mayoría de diecinueve votos de los Magistrados: Julio Humberto Hernández Fonseca, Jesús Alfredo Silva García, Jorge Ojeda Velázquez, Jesús Antonio Nazar Sevilla, María Elena Rosas López, Francisco Paniagua Amézquita, Alejandro Sergio González Bernabé, Neófito López Ramos, Edwin Noé García Baeza, Fernando Andrés Ortiz Cruz, Eugenio Reyes Contreras, Luz Cueto Martínez, J. Jesús Gutiérrez Legorreta, Cuauhtémoc Cárlock Sánchez, Carlos Amado Yáñez, Luz María Díaz Barriga, Armando Cruz Espinosa, Emma Gaspar Santana y Martha Llamile Ortiz Brena. Disidente: Oscar Fernando Hernández Bautista. Ponente: Edwin Noé García Baeza. Secretaria: Martha Lilia Mosqueda Villegas.
Criterios contendientes:
El sustentado por el Tercer Tribunal Colegiado en Materia Administrativa del Primer Circuito, al resolver el conflicto competencial 18/2015, y el diverso sustentado por el Noveno Tribunal Colegiado en Materia Administrativa del Primer Circuito, al resolver el conflicto competencial 15/2015.
Nota: En términos del artículo 44, último párrafo, del Acuerdo General 52/2015, del Pleno del Consejo de la Judicatura Federal, esta tesis forma parte del engrose relativo a la contradicción de tesis 41/2015, resuelta por el Pleno en Materia Administrativa del Primer Circuito.
Esta tesis se publicó el viernes 06 de mayo de 2016 a las 10:06 horas en el Semanario Judicial de la Federación y, por ende, se considera de aplicación obligatoria a partir del lunes 09 de mayo de 2016, para los efectos previstos en el punto séptimo del Acuerdo General Plenario 19/2013.</t>
  </si>
  <si>
    <t xml:space="preserve">: Si se toma en consideración que el Pleno de la Suprema Corte de Justicia de la Nación, en la jurisprudencia P./J. 145/2000, de rubro: "JURISPRUDENCIA. SU APLICACIÓN NO VIOLA LA GARANTÍA DE IRRETROACTIVIDAD DE LA LEY.", sostuvo que la jurisprudencia sólo interpreta la ley y estudia los aspectos que el legislador no precisó, esto es, integra o complementa a la norma en relación con los alcances que, sin estar contemplados claramente en ésta, se producen en una determinada situación, sin que dicha conformación constituya una norma jurídica de carácter general, sino la determinación del verdadero sentido obligatorio de la ley, que no se modifica por el hecho de desentrañar su contenido con precisión y certeza; y que dicho criterio que no ha sido superado a la fecha, se concluye que la aplicación de la jurisprudencia de la Segunda Sala del Alto Tribunal 2a./J. 52/2014 (10a.), de título y subtítulo: "INSTITUTO MEXICANO DEL SEGURO SOCIAL. LOS ESTÍMULOS DE ASISTENCIA Y PUNTUALIDAD ESTABLECIDOS EN LOS ARTÍCULOS 91 Y 93 DE SU REGLAMENTO INTERIOR DE TRABAJO, INTEGRAN EL SALARIO PARA EFECTOS DEL PAGO DE LA PRIMA DE ANTIGÜEDAD CON MOTIVO DE LA SEPARACIÓN PREVISTA EN LA CLÁUSULA 59 BIS DEL CONTRATO COLECTIVO DE TRABAJO.", a los casos que estén pendientes de resolver en cualquier sede, no constituye una aplicación retroactiva prohibida por el artículo 217 de la Ley de Amparo, ya que son los preceptos en ella interpretados los que rigen el otorgamiento de los estímulos a que alude, sin que previamente a su emisión existiera criterio jurisprudencial en sentido contrario, esto es, que estableciera un significado distinto u opuesto en torno a lo que esta última define que debe entenderse por el vocablo "habitual".
PLENO EN MATERIA DE TRABAJO DEL CUARTO CIRCUITO.
Precedentes: Contradicción de tesis 3/2015. Entre las sustentadas por los Tribunales Colegiados Segundo y Cuarto, ambos en Materia de Trabajo del Cuarto Circuito. 29 de marzo de 2016. Mayoría de dos votos de los Magistrados José Luis Torres Lagunas y Guillermo Erik Silva González, con ejercicio de voto de calidad del primero de los nombrados en su carácter de presidente. Disidentes: Alfredo Gómez Molina y Alejandro Alberto Albores Castañón. Ponente: José Luis Torres Lagunas. Secretaria: Angélica Lucio Rosales.
Criterios contendientes:
El sustentado por el Segundo Tribunal Colegiado en Materia de Trabajo del Cuarto Circuito, al resolver el amparo directo 1265/2014, y el diverso sustentado por el Cuarto Tribunal Colegiado en Materia de Trabajo del Cuarto Circuito, al resolver el amparo directo 18/2015.
Nota: Las tesis de jurisprudencia P./J. 145/2000 y 2a./J. 52/2014 (10a.) citadas, aparecen publicadas en el Semanario Judicial de la Federación y su Gaceta, Novena Época, Tomo XII, diciembre de 2000, página 16, así como en el Semanario Judicial de la Federación del viernes 30 de mayo de 2014 a las 10:40 horas y en la Gaceta del Semanario Judicial de la Federación, Décima Época, Libro 6, Tomo II, mayo de 2014, página 1056, respectivamente.
Esta tesis se publicó el viernes 27 de mayo de 2016 a las 10:27 horas en el Semanario Judicial de la Federación y, por ende, se considera de aplicación obligatoria a partir del lunes 30 de mayo de 2016, para los efectos previstos en el punto séptimo del Acuerdo General Plenario 19/2013.
</t>
  </si>
  <si>
    <t xml:space="preserve"> La Segunda Sala de la Suprema Corte de Justicia de la Nación, en la jurisprudencia aludida, de título y subtítulo: "INSTITUTO MEXICANO DEL SEGURO SOCIAL. LOS ESTÍMULOS DE ASISTENCIA Y PUNTUALIDAD ESTABLECIDOS EN LOS ARTÍCULOS 91 Y 93 DE SU REGLAMENTO INTERIOR DE TRABAJO, INTEGRAN EL SALARIO PARA EFECTOS DEL PAGO DE LA PRIMA DE ANTIGÜEDAD CON MOTIVO DE LA SEPARACIÓN PREVISTA EN LA CLÁUSULA 59 BIS DEL CONTRATO COLECTIVO DE TRABAJO.", publicada en el Semanario Judicial de la Federación, el viernes 30 de mayo de 2014, a las 10:40 horas y en la Gaceta del Semanario Judicial de la Federación, Libro 6, Tomo II, mayo de 2014, página 1056, definió lo que debe entenderse por el vocablo "habitual" a que se refieren los artículos 91 y 93 del Reglamento Interior de Trabajo del Instituto Mexicano del Seguro Social, a fin de precisar bajo qué condiciones los estímulos de asistencia y puntualidad percibidos por los trabajadores del IMSS, en reconocimiento a su esfuerzo por asistir puntualmente a su centro de trabajo de manera habitual, deben considerarse como integrantes del salario base para calcular la prima de antigüedad que debe pagárseles con motivo de su separación. Por ello, al ser solamente una interpretación de uno de los conceptos establecidos en las normas reglamentarias referidas y, al no existir alguna jurisprudencia que establezca una definición contraria, se concluye que, con independencia de que el juicio laboral en el que aquélla se invoque o aplique, haya sido iniciado o resuelto con antelación a que dicho criterio se considere de aplicación obligatoria, su utilización no implica transgresión al artículo 217 de la Ley de Amparo.
PLENO EN MATERIA DE TRABAJO DEL CUARTO CIRCUITO.
Precedentes: Contradicción de tesis 3/2015. Entre las sustentadas por los Tribunales Colegiados Segundo y Cuarto, ambos en Materia de Trabajo del Cuarto Circuito. 29 de marzo de 2016. Mayoría de dos votos de los Magistrados José Luis Torres Lagunas y Guillermo Erik Silva González, con ejercicio de voto de calidad del primero de los nombrados en su carácter de presidente. Disidentes: Alfredo Gómez Molina y Alejandro Alberto Albores Castañón. Ponente: José Luis Torres Lagunas. Secretaria: Angélica Lucio Rosales.
Criterios contendientes:
El sustentado por el Segundo Tribunal Colegiado en Materia de Trabajo del Cuarto Circuito, al resolver el amparo directo 1265/2014, y el diverso sustentado por el Cuarto Tribunal Colegiado en Materia de Trabajo del Cuarto Circuito, al resolver el amparo directo 18/2015.
Esta tesis se publicó el viernes 27 de mayo de 2016 a las 10:27 horas en el Semanario Judicial de la Federación y, por ende, se considera de aplicación obligatoria a partir del lunes 30 de mayo de 2016, para los efectos previstos en el punto séptimo del Acuerdo General Plenario 19/2013.
</t>
  </si>
  <si>
    <t>Esta Cuarta Sala, al resolver los amparos directos 1388/73, 5384/74, 607/75, 2216/75, y 887/76, sostuvo el criterio unánime que determinó la tesis jurisprudencial que con el número 2 aparece publicada en la página 6, Cuarta Sala, del Informe rendido a la Suprema Corte de Justicia de la Nación por su presidente en el año de mil novecientos setenta y seis. El tenor literal de dicha tesis jurisprudencial es el siguiente: "ANTIGÜEDAD, PRIMA DE, CUANDO NO ES EXIGIBLE EL REQUISITO DE 15 AÑOS DE SERVICIOS PARA EL PAGO DE LA. La fracción III del artículo 162 de la Ley Federal del Trabajo, establece que los años de servicios del trabajador, en caso de retiro voluntario, deben ser más de 15 para tener derecho al pago de prima de antigüedad, pero tal requisito no es exigible en los casos en que al trabajador se le rescinda su contrato de trabajo, con justificación o sin ella, y para los casos en que se separe del empleo por causa justificada. Una mayor meditación por parte de esta Cuarta Sala sobre el texto del artículo 162, fracción III, de la Ley Federal del Trabajo, lleva a la conclusión que la jurisprudencia mencionada debe ser modificada, para darle al precepto en cita, el valor jurídico que contiene. El artículo 162, fracción III, de la ley de la materia, dispone: "La prima de antigüedad se pagara a los trabajadores que se separen voluntariamente de su empleo, siempre que hayan cumplido 15 años de servicios, por lo menos..." esto es, para los casos de retiro voluntario, expresamente se establece el requisito de "15 años de servicios, por lo menos" para tener derecho a la prima de antigüedad, no se dice, en cuanto a los años de servicios, que deben ser más de quince años, como se precisó en la tesis de jurisprudencia transcrita. Esta es la razón por la que deben quedar sin efecto dichas tesis, en los términos en que se publicó, y aclararse en el sentido antes expuesto, para estar acorde con el contenido del artículo 162, fracción III, de la Ley Federal del Trabajo, y de esta manera la tesis jurisprudencial debe quedar aclarada en los siguientes términos: "PRIMA DE ANTIGÜEDAD, CUANDO NO ES EXIGIBLE EL REQUISITO DE 15 AÑOS DE SERVICIOS PARA EL PAGO DE LA. La fracción III del artículo 162 de la Ley Federal del Trabajo, establece que los años de servicios del trabajador, en caso de retiro voluntario, deben ser por lo menos 15, para tener derecho al pago de la prima de antigüedad; pero tal requisito no es exigible en los casos en que el trabajador se le rescinda su contrato de trabajo, con justificación o sin ella, y para los casos en que se separe del empleo por causa justificada."
Precedentes: Séptima Epoca, Quinta Parte:
Volúmenes 121-126, página 58. Amparo directo 6473/78. Comisión de Fomento Minero. 12 de febrero de 1979. Cinco votos. Ponente: María Cristina Salmorán de Tamayo. Secretario: Miguel Bonilla Solís.
Volúmenes 121-126, página 58. Amparo directo 677/79. Rodolfo Sánchez Castan. 4 de abril de 1979. Cinco votos. Ponente: María Cristina Salmorán de Tamayo. Secretario: Miguel Bonilla Solís.
Volúmenes 151-156, página 71. Amparo directo 685/79. Constantino Hernández Raymundo. 6 de junio de 1979. Cinco votos. Ponente: María Cristina Salmorán de Tamayo. Secretario: Víctor Ceja Villaseñor.
Volúmenes 121-126, página 58. Amparo directo 6043/78. Comisión de Fomento Minero. 18 de junio de 1979. Unanimidad de cuatro votos. Ponente: Julio Sánchez Vargas. Secretario: Jorge Landa.
Volúmenes 151-156, página 71. Amparo directo 1110/79. Comisión de Fomento Minero. 20 de junio de 1979. Unanimidad de cuatro votos. Ponente: María Cristina Salmorán de Tamayo. Secretario: Víctor Ceja Villaseñor.
Volúmenes 127-132, página 46. Amparo directo 2070/79. Francisco Enciso Rodríguez. 2 de agosto de 1979. Unanimidad de cuatro votos. Ponente: Juan Moisés Calleja García.
Volúmenes 127-132, página 46. Amparo directo 516/79. Gilberto Sánchez Rangel. 6 de agosto de 1979. Cinco votos. Ponente: Alfonso López Aparicio.</t>
  </si>
  <si>
    <t xml:space="preserve">: El artículo 789 de la Ley Federal del Trabajo contiene una regla de procedimiento, e implícita una norma de valoración de la prueba confesional. La primera señala los requisitos para declarar fíctamente confesa a cualquiera de las partes cuando no concurra en la fecha y hora señaladas a contestar las posiciones que se le articulen; y la segunda, la norma de valoración establece que dicha confesión ficta hará prueba plena en relación con los hechos propios del absolvente que fueron materia de la confesión, si no existe prueba que la desvirtúe; sin que sea dable tomar en cuenta manifestaciones ajenas al deponente y que por virtud del desahogo de la prueba, o por estar en presencia de una confesión ficta, pretenden serles atribuidas, dada la naturaleza personalísima de la prueba, lo cual, la Junta deberá tomar en cuenta al dictar el laudo.
SEXTO TRIBUNAL COLEGIADO EN MATERIA DE TRABAJO DEL PRIMER CIRCUITO.
Precedentes: Amparo directo 466/2009. Secretaría de Hacienda y Crédito Público. 18 de junio de 2009. Unanimidad de votos. Ponente: Marco Antonio Bello Sánchez. Secretaria: Cruz Montiel Torres.
Amparo directo 95/2011. Jessica Berenice Torres Sandoval. 31 de marzo de 2011. Unanimidad de votos. Ponente: Marco Antonio Bello Sánchez. Secretario: Miguel Ángel Burguete García.
Amparo directo 325/2013. Ing Afore, S.A. de C.V. 2 de mayo de 2013. Unanimidad de votos. Ponente: Carolina Pichardo Blake. Secretaria: Sandra Iliana Reyes Carmona.
Amparo directo 1660/2013. Hogares Providencia, Institución de Asistencia Privada y otra. 24 de abril de 2014. Unanimidad de votos. Ponente: Marco Antonio Bello Sánchez. Secretaria: Margarita Cornejo Pérez.
Amparo directo 198/2016. 14 de abril de 2016. Unanimidad de votos. Ponente: Jorge Alberto González Álvarez. Secretario: Enrique Baigts Muñoz.
Esta tesis se publicó el viernes 27 de mayo de 2016 a las 10:27 horas en el Semanario Judicial de la Federación y, por ende, se considera de aplicación obligatoria a partir del lunes 30 de mayo de 2016, para los efectos previstos en el punto séptimo del Acuerdo General Plenario 19/2013.
</t>
  </si>
  <si>
    <t>El artículo 157 de la Ley Federal del Trabajo otorga a los trabajadores que se consideran postergados en sus derechos de preferencia derivados de los artículos 154 y 156 del mismo ordenamiento, dos acciones ejercitables a elección del trabajador afectado, la del otorgamiento del puesto reclamado o la de indemnización consistente en el importe de tres meses de los salarios que correspondan al puesto. En cualquiera de los dos casos, la procedencia de la acción intentada, cualquiera que ella sea, da derecho, además, al pago, por concepto de daños y perjuicios, de los salarios dejados de percibir desde la fecha de la postergación hasta la del cumplimiento del laudo condenatorio. Estas acciones guardan una estrecha analogía con las consignadas en la fracción XXII del Apartado "A" del artículo 123 de la Constitución y en la reglamentación de dicho precepto constitucional, desarrollada en el artículo 48 de la ley reglamentaria. Ahora bien, las acciones motivadas por el despido del trabajador a que estas últimas disposiciones se refieren, sea la de indemnización o la de cumplimiento del contrato o relación de trabajo, tienen señalado, para su ejercicio, un término de prescripción de dos meses, según lo dispone el artículo 518 del ordenamiento laboral. En estas condiciones cabe concluir que el término a que debe sujetarse la prescripción de las acciones consignadas en el artículo 157, es igualmente de dos meses, porque si bien es cierto que las acciones de preferencia que se estudian no están señaladas expresamente en el invocado artículo 518 y que, por ello, se pudieran encontrar sujetas a la norma general consignada en el artículo 516, que es de un año, también lo es que las mencionadas acciones de preferencia, según se ha indicado antes, guardan una estrecha analogía con las acciones ejercitables en el caso de despido del trabajador; ambas tienen la misma naturaleza jurídica y tienden a la protección del obrero en cuanto a la estabilidad en el empleo y la conservación de los derechos derivados del mismo y, en tal virtud, si existe la misma "ratio legis" en ambas acciones, les debe ser aplicada también la misma disposición reguladora, esto es, que el término de prescripción debe ser el de dos meses contenido en el artículo 518 ya indicado. La conclusión a que se llega deriva de que el legislador considera que las acciones consignadas en la fracción XXII del Apartado "A" del artículo 123 constitucional, tienen por objeto la reclamación del puesto del que el trabajador ha sido despedido, para que pueda seguir percibiendo el salario que constituye el medio de subsistencia de la familia obrera o bien para que el trabajador obtenga la indemnización correspondiente y esté en aptitud de prestar sus servicios a otro patrón o ejercer la actividad que estime conveniente. En ambos casos, el legislador laboral estimó, con la disposición del artículo 518, que la reclamación debe hacerse dentro de un término de dos meses contado a partir del día siguiente a la fecha en que ocurra la separación del trabajador, y si no lo hace dentro del término indicado, considera que el propio trabajador afectado con el despido o separación carece del interés jurídico para hacer la reclamación. Las mismas consideraciones son valederas no solamente por analogía sino aun por mayoría de razón, en el caso de las acciones consignadas en el artículo 157, ya que el trabajador que se encuentra comprendido en las hipótesis a que se refieren los artículos 154 y 156, esto es, que se considera con derecho a ocupar la vacante o puesto de nueva creación en la empresa, tiene las mismas necesidades vitales del trabajador que ha sido despedido. Por otra parte, es de agregarse que la situación jurídica que se produce en la empresa o establecimiento con motivo de presentarse la vacante o crearse un puesto nuevo, debe resolverse de inmediato debiendo quedar protegida dicha situación con firmeza y seguridad jurídica en beneficio de todos los factores de la producción, esto es del patrón, del sindicato que esté facultado con exclusividad para hacer proposiciones, del trabajador que ya ocupa el puesto reclamado, y del aspirante que promueve el juicio. Los razonamientos invocados coinciden sustancialmente con los que fueron esgrimidos por esta Cuarta Sala de la Suprema Corte de Justicia de la Nación para la determinación del criterio que se encuentra en la jurisprudencia que con el número 183 aparece visible en la página 178 del tomo correspondiente a esta Cuarta Sala del Apéndice al Semanario Judicial de la Federación de 1975, cuyo texto es del tenor literal siguiente: "Conforme al artículo 39 de la Ley Federal del Trabajo en vigor, es obligación a cargo del patrón prorrogar el contrato de trabajo por todo el tiempo que subsistan las causas que le dieron origen, de tal manera que si no cumple con esta obligación su actitud debe equipararse a la de un despido, porque con esta actuación se impide que el trabajador continúe desarrollando normalmente sus labores. El término de prescripción para el ejercicio de la acción correspondiente, es de dos meses, conforme a lo establecido en el artículo 518 de la Ley Federal del Trabajo y no de un año como lo establece el artículo 516 de la misma ley". Las anteriores argumentaciones llevan a la conclusión que debe quedar sin efecto, por interrupción, la tesis jurisprudencial 170 visible en la página 165 del tomo correspondiente a esta Cuarta Sala del Apéndice al Semanario Judicial de la Federación de 1975. Por lo expuesto, esta Sala considera que el término a que debe sujetarse la prescripción de las acciones consignadas en el artículo 157 de la Ley Federal del Trabajo es de dos meses, por guardar una estrecha analogía con las acciones ejercitables en el caso del despido del trabajador.
Precedentes: Séptima Epoca, Quinta Parte:
Volúmenes 103-108, página 68. Amparo directo 1635/76. Sección 30 del Sindicato de Trabajadores Petroleros y otro. 27 de octubre de 1977. Cinco votos. Ponente: María Cristina Salmorán de Tamayo. Secretario: Andrés Cruz Martínez.
Volúmenes 103-108, página 68. Amparo directo 3303/76. Sección 30 del Sindicato de Trabajadores Petroleros de la República Mexicana y otro. 27 de octubre de 1977. Cinco votos. Ponente: Julio Sánchez Vargas. Secretario: Eduardo Aguilar Cota.
Volúmenes 103-108, página 68. Amparo directo 4320/75. Sección 24 del Sindicato de Trabajadores Petroleros y otros. 27 de octubre de 1977. Cinco votos. Ponente: David Franco Rodríguez. Secretario: Guillermo Ariza Bracamontes.
Volúmenes 103-108, página 68. Amparo directo 6468/76. Sección 24 del Sindicato de Trabajadores Petroleros de la República Mexicana y otro. 27 de octubre de 1977. Cinco votos. Ponente: María Cristina Salmorán de Tamayo. Secretario: Andrés Cruz Martínez.
Volúmenes 103-108, página 68. Amparo directo 5057/75. Sección 24 del Sindicato de Trabajadores Petroleros de la República Mexicana. 28 de octubre de 1977. Cinco votos. Ponente:María Cristina Salmorán de Tamayo. Secretario: Miguel Bonilla Solís.</t>
  </si>
  <si>
    <t>De acuerdo con lo previsto por el artículo 63 de la Ley Federal del Trabajo, "Durante la jornada continua de trabajo se concederá al trabajador un descanso de media hora, por lo menos", por lo que si en un juicio laboral el patrón no acredita como le corresponda, que los trabajadores salgan de su centro de trabajo durante el tiempo de descanso, resulta procedente condenar a la empresa demandada al pago de la media hora reclamada, puesto que la misma debe computarse como tiempo a disponibilidad del patrón.
Precedentes: Séptima Epoca, Quinta Parte:
Volúmenes 151-156, página 27. Amparo directo 2898/81. Juan A. Arreaga Espinoza y otro. 3 de agosto de 1981. Unanimidad de cuatro votos. Ponente: Julio Sánchez Vargas. Secretaria: Raquel Ramírez Sandoval.
Volúmenes 151-156, página 27. Amparo directo 2670/81. José Luis Hernández Díaz y otros. 10 de agosto de 1981. Cinco votos. Ponente: David Franco Rodríguez. Secretario: Fernando López Murillo.
Volúmenes 151-156, página 27. Amparo directo 2683/81. Norberto Ibarra Chacón y otros. 10 de agosto de 1981. Cinco votos. Ponente: María Cristina Salmorán de Tamayo. Secretario: J. Tomás Garrido Muñoz.
Volúmenes 151-156, página 27. Amparo directo 2666/81. José Elías Quiroz Muñoz y otros. 12 de agosto de 1981. Unanimidad de cuatro votos. Ponente: Alfonso López Aparicio. Secretario: Arturo Carrete Herrera.
Volúmenes 151-156, página 27. Amparo directo 2902/81. Adrián Quezada Trejo y otros. 17 de agosto de 1981. Cinco votos. Ponente: Juan Moisés Calleja García. Secretaria: Catalina Pérez Bárcenas.
Véase: Semanario Judicial de la Federación, Séptima Epoca, Volúmenes 127-132, Quinta Parte, página 39, tesis de rubro "JORNADA CONTINUA, MEDIA HORA DE DESCANSO EN LA, Y HORAS DE REPOSO O COMIDAS CUANDO EL TRABAJADOR NO PUEDE SALIR DEL CENTRO DE TRABAJO. PRESTACIONES DIVERSAS.".</t>
  </si>
  <si>
    <t>Aun cuando un descendiente no quede incluido entre los beneficiarios a que se refiere la fracción I del artículo 501 de la Ley Federal del Trabajo, por no haber acreditado ser menor de dieciséis años ni que se encontrara afectado de incapacidad del 50% o más, esa circunstancia no impide que su situación quede comprendida en la fracción IV del mismo dispositivo, que considera beneficiarios a las personas que dependían económicamente del trabajador. Lo que el legislador quiso al establecer diversas fracciones en el artículo 501 de la Ley Federal del Trabajo, fue señalar un orden de preferencia entre derechohabientes; así como regular la concurrencia entre ellos. De ninguna forma pretendió que en un momento determinado concurriendo un hijo dependiente del trabajador, pero mayor de dieciséis, con otra persona no familiar, también dependiente económicamente, ésta excluyera a aquél, lo que resultaría inequitativo. Del precepto comentado se infiere que al exigirse en la fracción I la minoría de dieciséis años o la incapacidad del hijo, se le quiso proteger dándole una preferencia privilegiada frente a otro tipo de dependientes económicos menos desamparados; pero no que cuando faltaren hijos menores o incapaces, los que fueran mayores de dieciséis años pero dependientes económicos quedaran excluidos frente a otros que no guardaran relación de parentesco. De ahí que entonces sea válido concluir que los hijos que no reúnan las calidades que exige la fracción I del artículo 501 de la Ley Federal del Trabajo, pero que demuestren su dependencia económica, no quedan excluidos por ese solo hecho para recibir la indemnización correspondiente en caso de muerte del trabajador, sino que se ubican en la fracción IV del propio precepto, sujetos a las mismas condiciones y concurrencias que ahí se determinan.
Precedentes: Séptima Epoca, Quinta Parte:
Volúmenes 121-126, página 15. Amparo directo 1218/79. María Teresa Ruiz Orea y otra. 27 de junio de 1979. Cinco votos. Ponente: María Cristina Salmorán de Tamayo. Secretario: Víctor Ceja Villaseñor.
Volúmenes 139-144, página 15. Amparo directo 1561/80. Instituto Mexicano del Seguro Social. 16 de julio de 1980. Unanimidad de cuatro votos. Ponente: Juan Moisés Calleja García. Secretario: Constantino Martínez Espinosa.
Volúmenes 139-144, página 15. Amparo directo 2330/80. Instituto Mexicano del Seguro Social. 27 de agosto de 1980. Cinco votos. Ponente: Julio Sánchez Vargas. Secretaria: Raquel Ramírez Sandoval.
Volúmenes 139-144, página 15. Amparo directo 1790/80. Ferrocarriles Nacionales de México. 6 de octubre de 1980. Cinco votos. Ponente: María Cristina Salmorán de Tamayo. Secretario: Víctor Ceja Villaseñor.
Volúmenes 151-156, página 11. Amparo directo 2731/80. María Elena Camacho Ulloa. 3 de agosto de 1981. Cinco votos. Ponente: Julio Sánchez Vargas. Secretaria: Raquel Ramírez Sandoval.</t>
  </si>
  <si>
    <t xml:space="preserve">De acuerdo con los artículos 20 y 21 de la Ley del Instituto de Seguridad y Servicios Sociales de los Trabajadores del Estado y 2o. a 4o., 6o., 10 y 43, fracción VI, de la Ley Federal de los Trabajadores al Servicio del Estado, todo trabajador que preste un servicio físico o intelectual, o ambos, para una dependencia o entidad pública que sea propio de una relación laboral, tiene derecho, entre otras prestaciones, a la de seguridad social; por tanto, los titulares de todas las dependencias y entidades públicas tienen la obligación de inscribir a los trabajadores ante el Instituto de Seguridad y Servicios Sociales de los Trabajadores del Estado, para que puedan gozar de los diversos seguros que prevé el régimen obligatorio. En consecuencia, ante su incumplimiento, no podrá imponerse a la actora la obligación de pagar las aportaciones que, de haberse realizado oportunamente la inscripción, le hubieran correspondido, porque conforme al citado artículo 21, ante el incumplimiento de retener las cuotas, el patrón sólo podrá hacer al trabajador la retención equivalente a 2 cotizaciones, y el resto de las no retenidas será a su cargo; por tanto, cuando la dependencia incumple con la obligación de inscribir y retener las cotizaciones que corresponden durante el transcurso de la relación laboral, deberá ser condenada a cubrirlas en su integridad, porque el espíritu de la norma indica que, ante la omisión del descuento, las consecuencias recaen en el patrón.
DÉCIMO TERCER TRIBUNAL COLEGIADO EN MATERIA DE TRABAJO DEL PRIMER CIRCUITO.
Precedentes: Amparo directo 714/2014. 4 de septiembre de 2014. Unanimidad de votos. Ponente: María del Rosario Mota Cienfuegos. Secretaria: Gaby Sosa Escudero.
Amparo directo 1517/2014. Secretaría de Hacienda y Crédito Público. 5 de marzo de 2015. Unanimidad de votos. Ponente: Héctor Landa Razo. Secretaria: Alethia Guerrero Silva.
Amparo directo 243/2015. Titular de la Secretaría de Hacienda y Crédito Público. 1 de octubre de 2015. Unanimidad de votos. Ponente: Héctor Landa Razo. Secretaria: Alethia Guerrero Silva.
Amparo directo 473/2015. Rosa María Espinosa Guzmán. 26 de noviembre de 2015. Unanimidad de votos. Ponente: María del Rosario Mota Cienfuegos. Secretario: Eduardo Liceaga Martínez.
Amparo directo 847/2015. Titular de la Secretaría de Hacienda y Crédito Público. 15 de febrero de 2016. Unanimidad de votos. Ponente: María del Rosario Mota Cienfuegos. Secretaria: Gaby Sosa Escudero.
Esta tesis se publicó el viernes 06 de mayo de 2016 a las 10:06 horas en el Semanario Judicial de la Federación y, por ende, se considera de aplicación obligatoria a partir del lunes 09 de mayo de 2016, para los efectos previstos en el punto séptimo del Acuerdo General Plenario 19/2013.
</t>
  </si>
  <si>
    <t>Conforme a los artículos 53, fracción IV, y 54, de la Ley Federal del Trabajo, son causas de terminación de la relación de trabajo la incapacidad física o mental, o la inhabilitación manifiesta del trabajador que haga imposible la prestación del trabajo, y en esos casos el trabajador tendrá derecho a que se le pague un mes de salario y doce días por cada año de servicios; por lo que si se acredita que el trabajador que fue incapacitado por el Instituto Mexicano del Seguro Social por imposibilidad de desempeñar su trabajo habitual a virtud de una enfermedad que no derive de un riesgo de trabajo y que por eso se le otorgó la pensión definitiva correspondiente, tiene derecho al pago de un mes de salario y doce días por cada año de servicios.
Precedentes: Séptima Epoca, Quinta Parte:
Volúmenes 121-126, página 41. Amparo directo 6269/76. Fernando Flores Vidal. 21 de abril de 1979. Unanimidad de cuatro votos. Ponente: María Cristina Salmorán de Tamayo. Secretario: Joaquín Dzib Núñez.
Volúmenes 133-138, página 35. Amparo directo 5437/79. Anastasio Zapata Paredes y Francisco Mendoza Martínez. 23 de enero de 1980. Cinco votos. Ponente: David Franco Rodríguez. Secretario: Guillermo Ariza Bracamontes.
Volúmenes 139-144, página 27. Amparo directo 3040/80. Instituto Mexicano del Seguro Social. 3 de noviembre de 1980. Unanimidad de cuatro votos. Ponente: David Franco Rodríguez. Secretario: Salvador Tejeda Cerda.
Volúmenes 139-144, página 27. Amparo directo 4068/80. Carlos Martínez Rivera. 12 de noviembre de 1980. Unanimidad de cuatro votos. Ponente: Julio Sánchez Vargas. Secretario: Jesús Luna Guzmán.
Volúmenes 157-162, página 27. Amparo directo 4899/81. Instituto Mexicano del Seguro Social. 15 de febrero de 1982. Cinco votos. Ponente: Juan Moisés Calleja García. Secretaria: Catalina Pérez Bárcenas.</t>
  </si>
  <si>
    <t>Conforme al artículo 122 de la Ley Federal del Trabajo, cuando la Secretaría de Hacienda y Crédito Público aumenta el monto de la utilidad gravable, sin haber mediado objeción de los trabajadores o haber sido ésta resuelta, y el patrón impugna la resolución, es procedente la suspensión por así desprenderse del propio precepto en referencia, debiendo desde luego garantizarse el interés de los trabajadores para que la medida cautelar surta sus efectos.
PRIMER TRIBUNAL COLEGIADO EN MATERIA DE TRABAJO DEL PRIMER CIRCUITO.
Precedentes: Séptima Epoca, Sexta Parte:
Volúmenes 157-162, página 217. Incidente en revisión 169/81. Empaques de Cartón Titán, S.A. 23 de agosto de 1981. Unanimidad de votos. Ponente: Horacio Cardoso Ugarte. Secretario: Leonardo A. López Taboada.
Volúmenes 157-162, página 177. Incidente en revisión 103/81. Laboratorios Grossman, S. A. 27 de abril de 1982. Unanimidad de votos. Ponente: Horacio Cardoso Ugarte. Secretario: Jorge Octavio Velázquez Juárez.
Volúmenes 157-162, página 177. Incidente en revisión 13/82. Industrias Arga, S.A. 29 de junio de 1982. Unanimidad de votos. Ponente: Jorge Enrique Mota Aguirre. Secretario: José Manuel Tapia Acebrás.
Volúmenes 157-162, página 177. Incidente en revisión 39/82. Convertidora Mexicana, S.A. 29 de junio de 1982. Unanimidad de votos. Ponente: Jorge Enrique Mota Aguirre. Secretario: José Manuel Tapia Acebrás.
Volúmenes 163-168, página 169. Incidente en revisión 183/82. Sociedad Mexicana de Química Industrial, S.A. 29 de octubre de 1982. Unanimidad de votos. Ponente: José Martínez Delgado. Secretario: Fernando Cotero Bernal.
Nota: En el Informe de 1982, la tesis aparece bajo el rubro "SUSPENSION. PROCEDENCIA DE LA CONTRA EL REPARTO ADICIONAL DE UTILIDADES.".</t>
  </si>
  <si>
    <t xml:space="preserve">La Ley de los Trabajadores al Servicio del Estado de Puebla y la Ley Federal del Trabajo -aplicable supletoriamente- no prevén como requisito para la admisión de la demanda, que la actora, que promueve por derecho propio, acredite su identidad y presente copia de su identificación, ni mucho menos de los testigos que llegue a ofrecer, o en su caso de quien otorgó o aceptó un poder. Consecuentemente, si el Tribunal de Arbitraje del Estado de Puebla, al proveer sobre la admisión de la demanda, requiere al promovente para que exhiba alguna de esas identificaciones, bajo el apercibimiento de que la tendrá por no interpuesta en caso de incumplimiento, tal proceder es ilegal.
SEGUNDO TRIBUNAL COLEGIADO EN MATERIA DE TRABAJO DEL SEXTO CIRCUITO.
Precedentes: Amparo directo 690/2015. 15 de enero de 2016. Unanimidad de votos. Ponente: Miguel Mendoza Montes. Secretario: Manuel María Morteo Reyes.
Amparo directo 694/2015. 15 de enero de 2016. Unanimidad de votos. Ponente: Miguel Mendoza Montes. Secretario: Manuel María Morteo Reyes.
Amparo directo 714/2015. 15 de enero de 2016. Unanimidad de votos. Ponente: Francisco Esteban González Chávez. Secretario: Samuel Vargas Aldana.
Amparo directo 717/2015. 22 de enero de 2016. Unanimidad de votos. Ponente: Emma Herlinda Villagómez Ordóñez. Secretaria: Gilda Herrera Salazar.
Amparo directo 767/2015. 22 de enero de 2016. Unanimidad de votos. Ponente: Francisco Esteban González Chávez. Secretario: Samuel Vargas Aldana.
Esta tesis se publicó el viernes 13 de mayo de 2016 a las 10:13 horas en el Semanario Judicial de la Federación y, por ende, se considera de aplicación obligatoria a partir del lunes 16 de mayo de 2016, para los efectos previstos en el punto séptimo del Acuerdo General Plenario 19/2013.
</t>
  </si>
  <si>
    <t>De acuerdo con el artículo 84 de la Ley Federal del Trabajo, el salario se integra con los pagos hechos en efectivo, por cuota diaria, gratificaciones, percepciones, habitación, primas, comisiones, prestaciones en especie y cualquiera otra cantidad o prestación que se entregue al trabajador por su trabajo. Ahora bien si el aguinaldo es una percepción creada por la ley y susceptible de ser aumentada en los contratos, es evidente que el pago de esta percepción forma parte de las percepciones a que se refiere el citado artículo y por lo tanto es computable para los efectos de la integración del salario, y para su cálculo debe tomarse en cuenta de que se trata de una prestación pagadera anualmente por el año de servicios o el tiempo proporcional.
Precedentes: Séptima Epoca, Quinta Parte:
Volúmenes 145-150, página 55. Amparo directo 5039/80. Miguel Orozco de Santiago. 5 de enero de 1981. Cinco votos. Ponente: David Franco Rodríguez. Secretaria: Yolanda Múgica García.
Volúmenes 145-150, página 55. Amparo directo 7085/80. Víctor Rodríguez Cano. 16 de marzo de 1981. Cinco votos. Ponente: María Cristina Salmorán de Tamayo. Secretario: Héctor Santacruz Fernández.
Volúmenes 157-162, página 49. Amparo directo 331/82. Ferrocarril del Pacífico, S.A. de C.V. 16 de junio de 1982. Unanimidad de cuatro votos. Ponente: Julio Sánchez Vargas. Secretario: Raúl Ortiz Estrada.
Volúmenes 157-162, página 49. Amparo directo 4443/81. Ferrocarril del Pacífico, S.A. de C.V. 30 de junio de 1982. Cinco votos. Ponente: Alfonso López Aparicio. Secretario: Raúl Ortiz Estrada.
Volúmenes 163-168, página 39. Amparo directo 4685/81. Ferrocarril del Pacífico, S.A. de C.V. 21 de julio de 1982. Unanimidad de cuatro votos. Ponente: Alfonso López Aparicio. Secretario: Arturo Carrete Herrera.</t>
  </si>
  <si>
    <t>Si un profesionista presta regularmente sus servicios a una persona mediante una retribución convenida pero, además existe una subordinación consistente en desempeñar el profesionista sus actividades acatando las órdenes de quien solicitó sus servicios, en forma y tiempo señalados por éste, es de concluirse que la relación existente es de naturaleza laboral y no civil, aun cuando en el documento en que se hizo constar el contrato celebrado, se le hubiera denominado a éste "de prestación de servicios".
Precedentes: Séptima Epoca, Quinta Parte:
Volumen 10, página 52. Amparo directo 1455/69. Abel Porras Rodríguez. 9 de octubre de 1969. Unanimidad de cuatro votos. Ponente: Ramón Canedo Aldrete.
Volúmenes 145-150, página 48. Amparo directo 1222/81. Higinio Vargas Real. 29 de junio de 1981. Cinco votos. Ponente: David Franco Rodríguez. Secretario: Fernando López Murillo.
Volúmenes 157-162, página 74. Amparo directo 1291/81. Vidal Gallardo Xelo. 27 de agosto de 1981. Cinco votos. Ponente: David Franco Rodríguez. Secretario: Fernando López Murillo.
Volúmenes 157-162, página 43. Amparo directo 6383/81. José María Díaz de León. 15 de marzo de 1982. Cinco votos. Ponente: Juan Moisés Calleja García. Secretaria: Carolina Pichardo Blake.
Volúmenes 163-168, página 35. Amparo directo 1943/81. Luis Raúl Estrada Gallegos. 19 de julio de 1982. Unanimidad de cuatro votos. Ponente: Juan Moisés Calleja García. Secretaria: Carolina Pichardo Blake.</t>
  </si>
  <si>
    <t>La acción de los trabajadores para demandar la rescisión de su contrato de trabajo por causa o causas imputables al patrón, prescriben en un mes que debe computarse a partir de la fecha en que se tenga conocimiento de la causa o causas de la separación; de tal manera que cuando la causa o causas imputables al patrón se hayan repetido en el transcurso del tiempo, no debe tomarse como punto de partida para la prescripción la fecha en que acontecieron por vez primera sino la última que se invoque.
Precedentes: Séptima Epoca, Quinta Parte:
Volúmenes 91-96, página 63. Amparo directo 2474/76. Aarón Martínez Vega. 2 de agosto de 1976. Unanimidad de cuatro votos. Ponente: Jorge Saracho Alvarez. Secretario: Eduardo Aguilar Cota.
Volúmenes 91-96, página 63. Amparo directo 2684/76. Guadalupe Peralta Serrano. 27 de septiembre de 1976. Cinco votos. Ponente: Jorge Saracho Alvarez. Secretaria: Alfonsina Bertha Navarro Hidalgo.
Volúmenes 127-132, página 44. Amparo directo 399/79. Raúl Domínguez Ledezma. 22 de agosto de 1979. Cinco votos. Ponente: Juan Moisés Calleja García. Secretario: Juan Manuel Vega Sánchez.
Volúmenes 157-162, página 41. Amparo directo 1294/81. Banco de Crédito Rural de Occidente, S.A. 12 de abril de 1982. Cinco votos. Ponente: Juan Moisés Calleja García. Secretaria: Carolina Pichardo Blake.
Volúmenes 163-168, página 34. Amparo directo 2989/81. Lauro Cárdenas Pinedo. 7 de septiembre de 1981. Cinco votos. Ponente: Juan Moisés Calleja García. Secretaria: Catalina Pérez Bárcenas.</t>
  </si>
  <si>
    <t xml:space="preserve">La figura de reversión de la carga probatoria mediante el ofrecimiento de trabajo, cobra vigencia cuando se reclama un despido injustificado y el patrón lo niega pero, además, al resolver no haya pruebas que acrediten plenamente su existencia o inexistencia. Por tanto, la Junta debe definir quién tiene la carga de probar su propia versión a fin de condenar o absolver. Así, hará lo primero si le asigna la carga al demandado-patrón y lo segundo si se la asigna al actor-trabajador. En este sentido, la jurisprudencia de la Suprema Corte de Justicia de la Nación sostiene que esa carga corresponde originariamente al demandado-patrón, porque, al ser más creíble la versión del operario, amén de que le es más difícil probarla, se genera la presunción a su favor de que sí se suscitó el despido. Empero, prosigue dicho Alto Tribunal, si el empresario le ofrece el trabajo, con ello provoca que ahora la versión de éste de la inexistencia del despido resulte más verosímil que la del operario, y se revierta la carga probatoria hacia éste. Sin embargo, para que dicha propuesta logre tal efecto, es necesario, que: 1) no existan datos que obstaculicen que el ofrecimiento de trabajo haga más creíble la versión del patrón que la del trabajador; y 2) la oferta sea calificada en lo que se ha denominado como de "buena fe". Así, la condena de salarios devengados, a partir de la fecha en que el demandado señaló que el actor dejó de presentarse a laborar, hasta el último día en que el trabajador afirmó que laboró, antes de ser despedido, se revela como un dato que, sin demostrar plenamente el despido, impide que el ofrecimiento de trabajo haga más creíble la versión del patrón que la del trabajador y, por ende, que sea inoperante para revertir la citada carga probatoria. Esto es así, porque al tenerse por cierto que el trabajador asistió a laborar esos días, a partir de la fecha en que el demandado señaló que dejó de presentarse a trabajar, desmiente de manera significativa la versión defensiva del demandado y crea mayor convicción la versión del trabajador, respecto de que el nexo laboral continuó hasta la fecha en que ubicó el despido, es decir, en una fecha posterior a la que el patrón refirió que ya no se presentó a trabajar. Este proceder del patrón no incide en la calificación de mala fe de la oferta, pues ésta requiere que existan datos que revelen que el ofrecimiento no sea sincero o que sea ilegal, de manera que su única finalidad sea revertir esa carga probatoria, y la circunstancia de que obren indicios de que en verdad ocurrió el despido, no se significa como tal, porque puede acontecer que a pesar de que despidió al empleado, se arrepienta y su propuesta sea sincera y legal. De esta manera, la satisfacción de este primer requisito se erige como premisa para la calificación de buena fe de la propuesta, en virtud de que lo presupone satisfecho y, al no colmarse, hace innecesario calificarlo de buena o mala fe.
PRIMER TRIBUNAL COLEGIADO EN MATERIA DE TRABAJO DEL SEGUNDO CIRCUITO.
Precedentes: Amparo directo 980/2014. Eduardo Alavez Urquiza. 19 de junio de 2015. Unanimidad de votos. Ponente: Arturo García Torres. Secretario: Edgar Iván Jordán Chávez.
Amparo directo 1042/2014. Salvador Álvarez López. 19 de junio de 2015. Unanimidad de votos. Ponente: Alejandro Sosa Ortiz. Secretaria: Leonor Heras Lara.
Amparo directo 201/2015. Luis García Delgado. 23 de junio de 2015. Unanimidad de votos. Ponente: Alejandro Sosa Ortiz. Secretaria: Gloria Burgos Ortega.
Amparo directo 444/2015. José Luis Gutiérrez Juárez. 14 de julio de 2015. Unanimidad de votos. Ponente: Alejandro Sosa Ortiz. Secretaria: Aideé Peñaloza Alejo.
Amparo directo 611/2015. 3 de noviembre de 2015. Unanimidad de votos. Ponente: Arturo García Torres. Secretario: Edgar Iván Jordán Chávez.
Esta tesis se publicó el viernes 27 de mayo de 2016 a las 10:27 horas en el Semanario Judicial de la Federación y, por ende, se considera de aplicación obligatoria a partir del lunes 30 de mayo de 2016, para los efectos previstos en el punto séptimo del Acuerdo General Plenario 19/2013.
</t>
  </si>
  <si>
    <t>El artículo 25 fracción IV de la Ley Federal del Trabajo indica que "El escrito en que consten las condiciones de trabajo deberá contener ... IV. El lugar o los lugares donde deba prestarse el trabajo". Lo cual indica que el legislador previó la posibilidad y validez de que, al momento de celebrarse el contrato o pactarse las condiciones relativas a la prestación de servicios, pueden indicarse uno o varios lugares. Pero estos lugares deben quedar previamente señalados como parte de las condiciones laborales, de manera que carece de validez la determinación unilateral del patrón que pretende obligar al trabajador a prestar servicios en lugares distintos a los señalados en el pacto celebrado. Ahora bien; si el patrón requiere al trabajador para que se traslade a lugares distintos a los convenidos es necesario el consentimiento expreso del trabajador, por lo que si esto último no sucede, no implica desobediencia del trabajador el incumplimiento de una orden que carece de validez.
Precedentes: Séptima Epoca, Quinta Parte:
Volúmenes 139-144, página 33. Amparo directo 1036/80. Salvador González Martínez. 20 de agosto de 1980. Unanimidad de cuatro votos. Ponente: Alfonso López Aparicio. Secretario: Jorge Olivera Toro y Alfonso.
Volúmenes 139-144, página 33. Amparo directo 3819/80. Ferrocarriles Nacionales de México. 20 de octubre de 1980. Cinco votos. Ponente: María Cristina Salmorán de Tamayo. Secretario: F. Javier Mijangos Navarro.
Volúmenes 157-162, página 35. Amparo directo 2968/79. José de Jesús Romero Reyes. 18 de enero de 1982. Cinco votos. Ponente: David Franco Rodríguez. Secretario: Fernando López Murillo.
Volúmenes 163-168, página 32. Amparos directos 3059/81 y 5302/81. Rafael Hernández Gómez. 16 de agosto de 1982. Unanimidad de cuatro votos. Ponente: David Franco Rodríguez. Secretario: Fernando López Murillo.
Volúmenes 169-174, página 31. Amparo directo 4250/82. Ricardo Oviedo Angeles. 20 de junio de 1983. Cinco votos. Ponente: David Franco Rodríguez. Secretario: Rogelio Sánchez Alcauter.</t>
  </si>
  <si>
    <t xml:space="preserve">La determinación de las Juntas ordenando la apertura de un incidente de liquidación, es violatoria de los artículos 843 y 844 de la Ley Federal del Trabajo, y consecuentemente de las garantías contenidas en los artículos 14 y 16 constitucionales, e implica la incidencia en un viejo vicio que retarda, con perjuicio de la parte obrera, el cumplimiento de los laudos emitidos.
Precedentes: Séptima Epoca, Quinta Parte:
Volúmenes 169-174, página 59. Amparo directo 1906/82. Aurelio de la Rosa Torres. 25 de octubre de 1982. Unanimidad de cuatro votos. Ponente: Juan Moisés Calleja García. Secretaria: Catalina Pérez Bárcenas.
Volúmenes 169-174, página 59. Amparo directo 1808/82. Marcos Navarro Mata. 15 de noviembre de 1982. Unanimidad de cuatro votos. Ponente: Juan Moisés Calleja García. Secretaria: Catalina Pérez Bárcenas.
Volúmenes 169-174, página 27. Amparo directo 1383/82. Mateo Villagómez Fuentes. 23 de marzo de 1983. Cinco votos. Ponente: Alfonso López Aparicio. Secretario: Arturo Carrete Herrera.
Volúmenes 169-174, página 27. Amparo directo 1991/82. Tomás Domínguez González. 23 de marzo de 1983. Cinco votos. Ponente: Alfonso López Aparicio. Secretario: Arturo Carrera Herrera.
Volúmenes 169-174, página 27. Amparo directo 3268/82. Raúl Vargas Ríos. 23 de marzo de 1983. Cinco votos. Ponente: María Cristina Salmorán de Tamayo. Secretario: J. Tomás Garrido Muñoz.
</t>
  </si>
  <si>
    <t>Conforme al citado precepto, las "compensaciones" no se toman en consideración para calcular las cuotas y aportaciones de seguridad social -salvo aquellas que en forma expresa determinen las disposiciones aplicables-, a pesar de que se refleje su importe en el "tabulador de sueldos y salarios". Lo anterior es acorde con los conceptos que integraban el sueldo básico de cotización conforme al artículo 15 de la Ley del Instituto de Seguridad y Servicios Sociales de los Trabajadores del Estado vigente hasta el 31 de marzo de 2007, esto es, el sueldo presupuestal, sobresueldo y compensación ("compensaciones adicionales por servicios especiales"), los cuales se compactaron en uno solo, es decir, en el sueldo tabular a que se refiere el artículo 17 de la mencionada ley vigente a partir del 1 de abril de 2007, en el cual, no se contempla la "compensación garantizada". Por consiguiente, esa prestación no forma parte del cálculo de las cuotas y aportaciones de seguridad social en aplicación de los Manuales de Percepciones de los Servidores Públicos de las dependencias y entidades de la Administración Pública Federal vigentes de 2007 a 2013; de ahí que su artículo 2, fracción II, no transgrede el derecho a la seguridad social reconocido en el artículo 123, apartado B, fracción XI, inciso a), de la Constitución Política de los Estados Unidos Mexicanos y en los tratados internacionales ratificados por el Estado Mexicano, pues tomando en consideración que en éstos no se precisan los presupuestos de acceso al invocado derecho, en relación con la obtención de una pensión jubilatoria, ni la forma de calcular su monto, y se deja al legislador ordinario la regulación de tales aspectos para establecer planes sostenibles que permitan lograr que todos tengan acceso a las prestaciones de seguridad social en un nivel suficiente, pudiendo establecer reglas para la cuantificación mínima y máxima del salario de cotización, se advierte que las normas generales que no incluyan todas las prestaciones del trabajador en activo en el sueldo base de cotización no violan el citado derecho, máxime que los manuales de percepciones señalados se encuentran subordinados jerárquicamente a la ley de seguridad social aludida y regulan en idéntica forma que ésta la integración del sueldo básico de cotización.
Precedentes: Amparo directo 29/2015. Saúl Rojas Rubio. 28 de octubre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30/2015. Juan Manuel Gaona Terrazas. 28 de octubre de 2015. Mayoría de cuatro votos de los Ministros Eduardo Medina Mora I., José Fernando Franco González Salas, Margarita Beatriz Luna Ramos y Alberto Pérez Dayán. Disidente: Juan N. Silva Meza. Ponente: Alberto Pérez Dayán. Secretaria: Lourdes Margarita García Galicia.
Amparo directo 32/2015. Felipe de Jesús Toral Martínez. 25 de noviembre de 2015. Mayoría de cuatro votos de los Ministros Eduardo Medina Mora I., José Fernando Franco González Salas, Margarita Beatriz Luna Ramos y Alberto Pérez Dayán. Disidente: Juan N. Silva Meza. Ponente: Eduardo Medina Mora I. Secretaria: Miroslava de Fátima Alcayde Escalante.
Amparo directo 34/2015. Gustavo Ortega Ceseña. 25 de noviembre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37/2015. Arturo Gamiño Méndez. 25 de noviembre de 2015. Mayoría de cuatro votos de los Ministros Eduardo Medina Mora I., José Fernando Franco González Salas, Margarita Beatriz Luna Ramos y Alberto Pérez Dayán. Disidente: Juan N. Silva Meza. Ponente: Alberto Pérez Dayán. Secretaria: Lourdes Margarita García Galicia.
Tesis de jurisprudencia 42/2016 (10a.). Aprobada por la Segunda Sala de este Alto Tribunal, en sesión privada del treinta de marzo de dos mil dieciséis.
Nota: Por ejecutoria del 14 de noviembre de 2018, la Segunda Sala declaró inexistente la contradicción de tesis 161/2018 derivada de la denuncia de la que fue objeto el criterio contenido en esta tesis, al estimarse que no son discrepantes los criterios materia de la denuncia respectiva.
Esta tesis se publicó el viernes 08 de abril de 2016 a las 10:08 horas en el Semanario Judicial de la Federación y, por ende, se considera de aplicación obligatoria a partir del lunes 11 de abril de 2016, para los efectos previstos en el punto séptimo del Acuerdo General Plenario 19/2013.</t>
  </si>
  <si>
    <t xml:space="preserve">: Los conceptos que integraban el sueldo básico de cotización conforme al artículo 15 de la referida ley, vigente hasta el 31 de marzo de 2007, esto es, el sueldo presupuestal, sobresueldo y compensación ("compensaciones adicionales por servicios especiales"), quedaron compactados en uno solo, es decir, en el sueldo tabular, lo cual significa que el artículo 17 de la indicada ley, vigente a partir del 1 de abril de 2007, es equivalente a lo que disponía aquél y, por ende, la base salarial para el cálculo de la pensión se integra únicamente por los conceptos aludidos, sin incluir otro tipo de prestaciones. En consecuencia, el artículo 17 de la Ley del Instituto de Seguridad y Servicios Sociales de los Trabajadores del Estado, al no prever a la compensación garantizada como parte del sueldo básico de cotización, no transgrede el derecho a la seguridad social reconocido en el artículo 123, apartado B, fracción XI, inciso a), de la Constitución Política de los Estados Unidos Mexicanos y en los tratados internacionales ratificados por el Estado Mexicano, pues tomando en consideración que en éstos no se precisan los presupuestos de acceso al citado derecho en relación con la obtención de una pensión jubilatoria, ni la forma de calcular su monto, y se deja al legislador ordinario la regulación de tales aspectos para establecer planes sostenibles que permitan lograr que todos tengan acceso a las prestaciones de seguridad social en un nivel suficiente, pudiendo fijar reglas para la cuantificación mínima y máxima del salario de cotización, se advierte que las normas generales que no incluyan todas las prestaciones del trabajador en activo en el sueldo base de cotización, no violan el mencionado derecho.
Precedentes: Amparo directo 29/2015. Saúl Rojas Rubio. 28 de octubre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30/2015. Juan Manuel Gaona Terrazas. 28 de octubre de 2015. Mayoría de cuatro votos de los Ministros Eduardo Medina Mora I., José Fernando Franco González Salas, Margarita Beatriz Luna Ramos y Alberto Pérez Dayán. Disidente: Juan N. Silva Meza. Ponente: Alberto Pérez Dayán. Secretaria: Lourdes Margarita García Galicia.
Amparo directo 32/2015. Felipe de Jesús Toral Martínez. 25 de noviembre de 2015. Mayoría de cuatro votos de los Ministros Eduardo Medina Mora I., José Fernando Franco González Salas, Margarita Beatriz Luna Ramos y Alberto Pérez Dayán. Disidente: Juan N. Silva Meza. Ponente: Eduardo Medina Mora I. Secretaria: Miroslava de Fátima Alcayde Escalante.
Amparo directo 34/2015. Gustavo Ortega Ceseña. 25 de noviembre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37/2015. Arturo Gamiño Méndez. 25 de noviembre de 2015. Mayoría de cuatro votos de los Ministros Eduardo Medina Mora I., José Fernando Franco González Salas, Margarita Beatriz Luna Ramos y Alberto Pérez Dayán. Disidente: Juan N. Silva Meza. Ponente: Alberto Pérez Dayán. Secretaria: Lourdes Margarita García Galicia.
Tesis de jurisprudencia 43/2016 (10a.). Aprobada por la Segunda Sala de este Alto Tribunal, en sesión privada del treinta de marzo de dos mil dieciséis.
Esta tesis se publicó el viernes 08 de abril de 2016 a las 10:08 horas en el Semanario Judicial de la Federación y, por ende, se considera de aplicación obligatoria a partir del lunes 11 de abril de 2016, para los efectos previstos en el punto séptimo del Acuerdo General Plenario 19/2013.
</t>
  </si>
  <si>
    <t xml:space="preserve"> Tratándose de la prueba confesional, los artículos 788 y 789 de la Ley Federal del Trabajo disponen, respectivamente, que la Junta ordenará se cite a los absolventes personalmente o por conducto de sus apoderados, apercibiéndolos de que si no concurren el día y hora señalados, se les tendrá por confesos de las posiciones que se les articulen; y que si la persona citada para absolver posiciones no concurre en la fecha y hora señaladas, se hará efectivo dicho apercibimiento y se le declarará confesa de las posiciones que se hubieren articulado y calificado de legales. Ahora bien, conforme a la fracción V del artículo 790 de la indicada ley, la Junta tiene obligación de calificar de legales las posiciones en la correspondiente audiencia; en ese sentido, cuando previamente no califica las citadas posiciones o lo hace de manera incorrecta no obstante ser insidiosas, el afectado preserva el derecho para alegar cualquiera de esas irregularidades a pesar de haber sido declarado confeso por su inasistencia a esa diligencia, a condición de que la valoración que de esas posiciones se haga, trascienda al resultado del fallo, de modo que si esa infracción se declara fundada debe tener por efecto que el nuevo laudo prescinda de otorgarles eficacia probatoria. Lo anterior obedece a que es con el dictado del laudo cuando la calificativa de las posiciones o su presunta calificación de ilegal puede causar un perjuicio efectivo al absolvente, porque es hasta entonces cuando se sabe si el valor probatorio que se les otorga sirve o no de sustento a la decisión.
Precedentes: Contradicción de tesis 267/2015. Entre las sustentadas por el Cuarto Tribunal Colegiado de Circuito del Centro Auxiliar de la Décima Región, con residencia en Saltillo, Coahuila, y el entonces Quinto Tribunal Colegiado del Octavo Circuito, actual Tribunal Colegiado en Materias Civil y Administrativa del Octavo Circuito. 2 de marzo de 2016. Cinco votos de los Ministros Eduardo Medina Mora I., Javier Laynez Potisek, José Fernando Franco González Salas, Margarita Beatriz Luna Ramos y Alberto Pérez Dayán. Ponente: Margarita Beatriz Luna Ramos. Secretaria: Teresa Sánchez Medellín.
Tesis y criterio contendientes:
Tesis VIII.5o.2 L, de rubro: "PRUEBA CONFESIONAL EN EL PROCEDIMIENTO LABORAL. NO QUEDA INDEFENSO EL ABSOLVENTE POR LA INDEBIDA CALIFICACIÓN DE LEGALES DE POSICIONES INSIDIOSAS CUANDO NO SE PRESENTA A SU DESAHOGO.", aprobada por el Quinto Tribunal Colegiado del Octavo Circuito y publicada en el Semanario Judicial de la Federación del viernes 8 de enero de 2016 a las 10:10 horas y en la Gaceta del Semanario Judicial de la Federación, Décima Época, Libro 26, Tomo IV, enero de 2016, página 3393, y
El sustentado por el Cuarto Tribunal Colegiado de Circuito del Centro Auxiliar de la Décima Región, con residencia en Saltillo, Coahuila, al resolver el amparo directo 602/2015.
Tesis de jurisprudencia 40/2016 (10a.). Aprobada por la Segunda Sala de este Alto Tribunal, en sesión privada del treinta de marzo de dos mil dieciséis.
Esta tesis se publicó el viernes 22 de abril de 2016 a las 10:22 horas en el Semanario Judicial de la Federación y, por ende, se considera de aplicación obligatoria a partir del lunes 25 de abril de 2016, para los efectos previstos en el punto séptimo del Acuerdo General Plenario 19/2013.
</t>
  </si>
  <si>
    <t>Las correcciones disciplinarias establecidas en los estatutos a que se refiere el artículo 371 fracción VII de la ley de la materia son facultades consignadas a favor del sindicato titular del contrato colectivo o del administrador del contrato ley para que el patrón las aplique a los miembros que sean sancionados por el sindicato; esto significa que la referida sanción equivale a la que aplica la empresa cuando así lo determina el reglamento interior de trabajo y como la corrección por parte del patrón y la corrección disciplinaria aplicada por un sindicato tiene los mismos efectos, por perseguirse en ambas situaciones la suspensión en el trabajo como medida disciplinaria, esto significa que al existir la misma consecuencia jurídica, le debe ser aplicada también la misma disposición reguladora a que se refiere el artículo 423 de la Ley Federal del Trabajo en su fracción X. Ahora bien, si el patrón suspende indefinidamente a un trabajador esa suspensión se equipara a un despido, pues se le impide que preste sus servicios sin fundamento legal, ya que la suspensión no debe exceder como lo ordena el último ordenamiento jurídico citado, de ocho días, por lo que la corrección disciplinaria de suspensión impuesta por un sindicato no debe exceder de tal término y si tal medida es impuesta por el sindicato por tiempo indefinido esto equivale a la aplicación de la cláusula de exclusión por separación sin base legal y estatutaria, por lo que incurre en responsabilidad.
Precedentes: Séptima Epoca, Quinta Parte:
Volúmenes 145-150, página 61. Amparo directo 644/80. Sindicato Industrial de Obreros Socialistas, Puebla Textil. 7 de enero de 1981. Cinco votos. Ponente: Julio Sánchez Vargas. Secretario: Jesús Luna Guzmán.
Volúmenes 145-150, página 61. Amparo directo 3028/80. Sindicato Industrial de Obrero Socialistas, Puebla Textil. 28 de enero de 1981. Cinco votos. Ponente: Alfonso López Aparicio. Secretario: Jorge Olivera Toro y Alfonso.
Volúmenes 145-150, página 61. Amparo directo 5123/80. Simón Muñoz Camacho. 23 de febrero de 1981. Unanimidad de cuatro votos. Ponente: María Cristina Salmorán de Tamayo. Secretario: Héctor Santacruz Fernández.
Volúmenes 163-168, página 42. Amparo directo 1993/81. Unión de Estibadores Marítimos y Terrestres, Carretilleros, Cargadores de Autotransportes, Alijadores, Checadores, Amarradores de Buques, Equipajeros, Conexos y Similares del Puerto Lázaro Cárdenas, Michoacán. 10 de noviembre de 1982. Cinco votos. Ponente: Julio Sánchez Vargas. Secretaria: María Edith Cervantes Ortiz.
Volúmenes 175-180, página 40. Amparo directo 8634/82. Francisco Sánchez García y otros. 3 de octubre de 1983. Cinco votos. Ponente: David Franco Rodríguez. Secretaria: María del Rosario Mota Cienfuegos.</t>
  </si>
  <si>
    <t>La suspensión indefinida de un trabajador en sus labores equivale a un despido, atendiendo a que la suspensión en el trabajo como medida disciplinaria no puede exceder de ocho días, según lo establece la fracción X del artículo 423 de la Ley Federal del Trabajo, y en esas condiciones, el término de prescripción correspondiente se regula conforme al artículo 518 del ordenamiento legal invocado que establece el término de dos meses para ejercitar la acción relativa al despido de un trabajador.
Precedentes: Séptima Epoca, Quinta Parte:
Volumen 79, página 32. Amparo directo 3148/74. Raúl Muñoz Vieyra E. 4 de julio de 1975. Unanimidad de cuatro votos. Ponente: Salvador Mondragón Guerra. Secretario: Sergio Javier Coss Ramos.
Volúmenes 115-120, página 121. Amparo directo 3608/79. Andrés Chuc Canul. 30 de noviembre de 1978. Unanimidad de cuatro votos. Ponente: Alfonso López Aparicio. Secretario: Arturo Carrete Herrera.
Volúmenes 121-126, página 87. Amparo directo 359/79. Ferrocarriles Nacionales de México. 4 de abril de 1979. Cinco votos. Ponente: Juan Moisés Calleja García. Secretario: José Hernández Saldaña.
Volúmenes 145-150. página 61. Amparo directo 644/80. Sindicato Industrial de Obreros Socialistas, Puebla Textil. 7 de enero de 1981. Cinco votos. Ponente: Julio Sánchez Vargas.
Volúmenes 145-150, página 61. Amparo directo 3028/80. Sindicato Industrial de Obreros Socialistas, Puebla Textil. 28 de enero de 1981. Cinco votos. Ponente: Alfonso López Aparicio.
Volúmenes 145-150, página 60. Amparo directo 5998/80. Luis Contreras Pérez. 16 de febrero de 1981. Cinco votos. Ponente: María Cristina Salmorán de Tamayo. Secretario: F. Javier Mijangos Navarro.
Volúmenes 145-150, página 61. Amparo directo 5123/80. Simón Muñoz Camacho. 23 de febrero de 1981. Unanimidad de cuatro votos. Ponente: María Cristina Salmorán de Tamayo.
Volúmenes 175-180, página 39. Amparo directo 3428/82. Juan Jiménez Roldán y otro. 7 de noviembre de 1983. Cinco votos. Ponente: María Cristina Salmorán de Tamayo. Secretario: J. Tomás Garrido Muñoz.</t>
  </si>
  <si>
    <t>Conforme al artículo 47 de la Ley Federal del Trabajo, el aviso de rescisión debe contener la fecha y causa o causas que la motivan a fin de que el trabajador tenga conocimiento de ella o ellas, y pueda preparar su defensa, siendo indispensable la especificación de los hechos que se le imputan para que no se modifiquen las causas del despido dejándolo en estado de indefensión y víctima de la inseguridad jurídica, pues de acuerdo con los artículos 873 y 875 de la Ley Federal del Trabajo, sólo existe una audiencia con tres etapas: de conciliación, demanda y excepciones y ofrecimiento y admisión de pruebas y, de no conocer el trabajador los hechos de la causal rescisoria con la debida oportunidad, queda imposibilitado de preparar las adecuadas probanzas para demostrar su acción.
Precedentes: Séptima Epoca, Quinta Parte:
Volúmenes 169-174, página 11. Amparo directo 4820/82. Empresa de Participación Estatal Mayoritaria "Minera Carbonífera Río Escondido", S.A. 6 de junio de 1983. Unanimidad de cuatro votos. Ponente: María Cristina Salmorán de Tamayo. Secretario: Héctor Santacruz Hernández.
Volúmenes 175-180, página 12. Amparo directo 5071/82. Austraberto Vázquez Aguilar. 13 de julio de 1983. Unanimidad de cuatro votos. Ponente: Julio Sánchez Vargas. Secretaria: María Edith Cervantes Ortiz.
Volúmenes 175-180, página 12. Amparo directo 7345/82. Gorduroy, S.A. 13 de julio de 1983. Unanimidad de cuatro votos. Ponente: Julio Sánchez Vargas. Secretaria: María Edith Cervantes Ortiz.
Volúmenes 175-180, página 12. Amparo directo 3748/82. Empresa Sincamex, S.A. 1o. de agosto de 1983. Unanimidad de cuatro votos. Ponente: Juan Moisés Calleja García. Secretaria: Catalina Pérez Bárcenas.
Volúmenes 175-180, página 12. Amparo directo 6208/82. José Bonilla Uribe. 1o. de agosto de 1983. Unanimidad de cuatro votos. Ponente: David Franco Rodríguez. Secretario: Rogelio Sánchez Alcauter.</t>
  </si>
  <si>
    <t>El artículo 15, fracción VI, de la Ley Federal de los Trabajadores al Servicio del Estado, exige como requisito que en el nombramiento se especifique el lugar en que el trabajador debe desempeñar sus labores; de manera que si el trabajador tenía nombramiento para laborar en cierta ciudad, no se justifica la posibilidad de que se le envíe a otra población "por bien del servicio" y, carece de validez el acta de abandono que se le levante en esta última población.
Precedentes: Séptima Epoca, Quinta Parte:
Volumen 33, página 45. Amparo directo 4430/70. Instituto de Seguridad y Servicios Sociales de los Trabajadores del Estado. 29 de septiembre de 1971. Unanimidad de cuatro votos. Ponente: Euquerio Guerrero López.
Volúmenes 157-162, página 59. Amparo directo 411/81. Valente Rodríguez Ariza. 3 de marzo de 1982. Cinco votos. Ponente: Julio Sánchez Vargas. Secretaria: María Edith Cervantes Ortiz.
Volúmenes 175-180, página 43. Amparo directo 6261/82. Secretario de Educación Pública. 26 de agosto de 1983. Unanimidad de cuatro votos. Ponente: David Franco Rodríguez.
Volúmenes 181-186, página 45. Amparo directo 5558/82. Secretario de Educación Pública. 9 de enero de 1984. Cinco votos. Ponente: María Cristina Salmorán de Tamayo.
Volúmenes 181-186, página 45. Amparo directo 8849/82. Secretario de Educación Pública. 26 de marzo de 1984. Cinco votos. Ponente: María Cristina Salmorán de Tamayo.</t>
  </si>
  <si>
    <t xml:space="preserve">La posibilidad que tienen las partes en el juicio laboral para designar domicilio para recibir notificaciones, en su primera comparecencia o escrito, en términos del artículo 739, primer párrafo, de la Ley Federal del Trabajo, constituye una carga procesal, porque la ley sanciona la omisión en que aquéllas incurran, en el sentido de que las notificaciones personales se harán por boletín o por estrados; esta carga se hace exigible, respecto de la parte demandada, en la etapa de demanda y excepciones de la audiencia de ley, pues justamente en ésta tiene la oportunidad de comparecer al procedimiento para contestar la demanda, en términos del artículo 878, fracciones III y IV, de la ley citada. En ese orden de ideas, si la procedencia del incidente de falta de personalidad planteado contra quien acudió a nombre de la parte demandada a la etapa de demanda y excepciones de la audiencia respectiva, procesalmente implica que ésta no comparece a contestar la demanda; entonces, debe entenderse que tampoco desahoga la carga procesal de señalar domicilio para recibir notificaciones y, por tanto, se actualiza la sanción prevista en el artículo 739, primer párrafo, indicado, relativa a que las notificaciones personales se harán por boletín o por estrados; porque incurre en rebeldía en relación con la carga procesal apuntada y, por ello, debe asumir la consecuencia de su omisión. Lo anterior, sin perjuicio de que en un momento ulterior designe domicilio para recibir notificaciones, previa acreditación de la personalidad de quien acuda en su representación.
Precedentes: Contradicción de tesis 286/2015. Entre las sustentadas por el Tribunal Colegiado en Materias de Trabajo y Administrativa del Décimo Cuarto Circuito y el Sexto Tribunal Colegiado en Materia de Trabajo del Primer Circuito. 10 de febrero de 2016. Unanimidad de cuatro votos de los Ministros Eduardo Medina Mora I., Javier Laynez Potisek, José Fernando Franco González Salas y Margarita Beatriz Luna Ramos. Ausente: Alberto Pérez Dayán. Ponente: Eduardo Medina Mora I. Secretario: Luis Javier Guzmán Ramos.
Tesis y criterio contendientes:
Tesis I.6o.T.366 L, de rubro: "NOTIFICACIONES PERSONALES EN EL PROCEDIMIENTO LABORAL. CUANDO LA PARTE DEMANDADA COMPARECE POR CONDUCTO DE APODERADO A LA AUDIENCIA DE CONCILIACIÓN, DEMANDA Y EXCEPCIONES, Y OFRECIMIENTO Y ADMISIÓN DE PRUEBAS, SE IMPUGNA LA PERSONALIDAD DE AQUÉL Y SE DECLARA PROCEDENTE EL INCIDENTE RESPECTIVO, NO DEBEN EFECTUARSE LAS SUBSECUENTES POR BOLETÍN O POR ESTRADOS, SEGÚN EL CASO, SINO APLICARSE LAS REGLAS PREVISTAS EN EL ARTÍCULO 742 DE LA LEY FEDERAL DEL TRABAJO.", aprobada por el Sexto Tribunal Colegiado en Materia de Trabajo del Primer Circuito y publicada en el Semanario Judicial de la Federación y su Gaceta, Novena Época, Tomo XXVII, enero de 2008, página 2801, y el sustentado por el Tribunal Colegiado en Materias de Trabajo y Administrativa del Décimo Cuarto Circuito, al resolver el amparo en revisión 2/2015.
Tesis de jurisprudencia 30/2016 (10a.). Aprobada por la Segunda Sala de este Alto Tribunal, en sesión privada del veinticuatro de febrero de dos mil dieciséis.
Esta tesis se publicó el viernes 08 de abril de 2016 a las 10:08 horas en el Semanario Judicial de la Federación y, por ende, se considera de aplicación obligatoria a partir del lunes 11 de abril de 2016, para los efectos previstos en el punto séptimo del Acuerdo General Plenario 19/2013.
</t>
  </si>
  <si>
    <t>De conformidad con lo dispuesto por el artículo 395 de la Ley Federal del Trabajo, cuando en el contrato colectivo existe la cláusula de admisión por ingreso, el sindicato tiene el derecho de proponer a las personas que ocupen los puestos vacantes o de nueva creación en la empresa, pero tal disposición debe entenderse en el sentido de que las proposiciones deben corresponder a puestos de base o planta que no estén sujetos o incluidos en el escalafón, lo anterior de conformidad con lo establecido en el artículo 159 de la mencionada ley laboral. Ahora bien, si dentro del contrato colectivo vigente en Petróleos Mexicanos la cláusula 4 menciona que las vacantes serán cubiertas a proposición del sindicato, también es cierto que dicha cláusula debe interpretarse en el sentido de que todos los puestos a la que la misma hace referencia son los de la última categoría, porque de otra manera, se violarían los derechos adquiridos por los trabajadores de planta existentes en la empresa, dado el contenido de la Ley Federal del Trabajo.
Precedentes: Séptima Epoca, Quinta Parte:
Volúmenes 163-168, página 33. Amparo directo 3231/82. Jesús Franco. 17 de octubre de 1982. Unanimidad de cuatro votos. Ponente: María Cristina Salmorán de Tamayo.
Volúmenes 163-168, página 33. Amparo directo 4258/81. Pablo Viguerías Martínez. 3 de noviembre de 1982. Unanimidad de cuatro votos. Ponente: María Cristina Salmorán de Tamayo.
Volúmenes 175-180, página 27. Amparo directo 667/83. Enrique de los Ríos Domínguez. 10 de octubre de 1983. Unanimidad de cuatro votos. Ponente: María Cristina Salmorán de Tamayo.
Volúmenes 181-186, página 30. Amparo directo 538/82. Mateo Benítez Flores. 23 de enero de 1984. Unanimidad de cuatro votos. Ponente: María Cristina Salmorán de Tamayo.
Volúmenes 181-186, página 30. Amparo directo 4153/82. Lorenzo Martínez Ortiz. 26 de marzo de 1984. Cinco votos. Ponente: María Cristina Salmorán de Tamayo.</t>
  </si>
  <si>
    <t>Para que tenga efecto en todos sus aspectos, incluso en cuanto a la prescripción, el conocimiento que el patrón haga por escrito a la Junta respectiva dentro de los 5 días siguientes al despido de un trabajador, de la fecha y causa o causas de la rescisión de la relación laboral, solicitando la notificación al trabajador en el domicilio que tenga registrado como lo ordena la parte relativa del artículo 47 de la Ley Federal del Trabajo, se requiere que en el juicio laboral acredite que previamente dio a conocer el aviso al trabajador y éste se negó a recibirlo.
Precedentes: Séptima Epoca, Quinta Parte:
Volúmenes 169-174, página 11. Amparo directo 3635/82. Mirna Estela Pizarro Ponce. 24 de enero de 1983. Cinco votos. Ponente: Juan Moisés Calleja García.
Volúmenes 169-174, página 11. Amparo directo 3745/82. Maximiliano López Moreno. 21 de febrero de 1983. Mayoría de cuatro votos. Disidente: Alfonso López Aparicio. Ponente: Juan Moisés Calleja García.
Volúmenes 169-174, página 11. Amparo directo 4820/82. Empresa de Participación Estatal Mayoritaria "Minera Carbonífera Río Escondido, S.A." 6 de junio de 1983. Cinco votos. Ponente: María Cristina Salmorán de Tamayo.
Volúmenes 181-186, página 11. Amparo directo 2354/83. Francisco Javier Paredes Mercado. 4 de enero de 1984. Mayoría de cuatro votos. Ponente: María Cristina Salmorán de Tamayo.
Volúmenes 181-186, página 11. Amparo directo 5476/83. Compañía Hilandera de Torreón, S.A. 18 de junio de 1984. Unanimidad de cuatro votos. Ponente: María Cristina Salmorán de Tamayo.
Nota: Esta tesis también aparece en el Informe de 1984 (jurisprudencia con precedentes diferentes.).</t>
  </si>
  <si>
    <t xml:space="preserve">: Si durante el periodo de ofrecimiento de pruebas el actor exhibe copia del contrato colectivo de trabajo o el reglamento que contiene la cláusula o el artículo que contempla la prestación extralegal que reclama, sin hacer referencia al fundamento específico, pero se advierte que sí lo hizo al presentar su demanda inicial, la Junta de Conciliación y Arbitraje está obligada a pronunciarse sobre la procedencia de aquélla, ya que al haberse señalado en el escrito de demanda la cláusula o el artículo en concreto, no es indispensable que el trabajador lo precise nuevamente, toda vez que lo introdujo como parte de la litis a resolver y, por ende, la autoridad laboral no puede declarar improcedente el estudio relativo a esa prestación, porque de hacerlo, contravendría el artículo 842 de la Ley Federal del Trabajo, al dejar de pronunciarse sobre lo planteado oportunamente por el actor.
Precedentes: Contradicción de tesis 282/2015. Entre las sustentadas por el Segundo Tribunal Colegiado del Décimo Tercer Circuito, actual Tribunal Colegiado en Materias Penal y Administrativa del Décimo Tercer Circuito, y los Tribunales Colegiados Tercero del Primer Circuito y Tercero del Tercer Circuito, ambos en Materia de Trabajo. 2 de marzo de 2016. Cinco votos de los Ministros Eduardo Medina Mora I., Javier Laynez Potisek, José Fernando Franco González Salas, Margarita Beatriz Luna Ramos y Alberto Pérez Dayán. Ponente: José Fernando Franco González Salas. Secretario: Francisco Manuel Rubín de Celis Garza.
Tesis y criterio contendientes:
Tesis XIII.2o.3 L, de rubro: "PRESTACIONES EXTRALEGALES, PRESUPUESTOS QUE DEBEN SATISFACERSE.", aprobada por el Segundo Tribunal Colegiado del Décimo Tercer Circuito y publicada en el Semanario Judicial de la Federación y su Gaceta, Novena Época, Tomo II, septiembre de 1995, página 590.
Tesis I.3o.T.7 L (10a.), de rubro: "PRESTACIONES EXTRALEGALES. SI SE RECLAMAN CON BASE EN UN CONTRATO COLECTIVO DE TRABAJO O EN EL REGLAMENTO RESPECTIVO, AUN CUANDO EL ACTOR NO PRECISE LA CLÁUSULA O EL ARTÍCULO QUE LAS PREVEA, LA JUNTA DEBE ANALIZARLAS PARA RESOLVER SOBRE SU PROCEDENCIA.", aprobada por el Tercer Tribunal Colegiado en Materia de Trabajo del Primer Circuito y publicada en el Semanario Judicial de la Federación y su Gaceta, Décima Época, Libro XI, Tomo 2, agosto de 2012, página 1928, y
El criterio sustentado por el Tercer Tribunal Colegiado en Materia de Trabajo del Tercer Circuito, al resolver el amparo directo 400/2015.
Tesis de jurisprudencia 37/2016 (10a.). Aprobada por la Segunda Sala de este Alto Tribunal, en sesión privada del dieciséis de marzo de dos mil dieciséis.
Esta tesis se publicó el viernes 15 de abril de 2016 a las 10:30 horas en el Semanario Judicial de la Federación y, por ende, se considera de aplicación obligatoria a partir del lunes 18 de abril de 2016, para los efectos previstos en el punto séptimo del Acuerdo General Plenario 19/2013.
</t>
  </si>
  <si>
    <t>Conforme al artículo 46 de la Ley Federal de los Trabajadores al Servicio del Estado ningún trabajador puede ser cesado sino por justa causa, y el artículo 46 bis de la propia ley ordena: "Cuando el trabajador incurra en alguna de las causales a que se refiere la fracción V del artículo anterior, el jefe superior de la oficina procederá a levantar acta administrativa, con intervención del trabajador y un representante del sindicato respectivo, en el que con toda precisión se asentarán los hechos, la declaración del trabajador afectado y la de los testigos de cargo y descargo que se propongan, la que se firmará por los que en ella intervengan y por los testigos de asistencia debiendo entregarse en el mismo acto, una copia para el trabajador y otra al representante sindical" y sigue diciendo que si a juicio del titular procede demandar la terminación de los efectos del nombramiento del trabajador, a la demanda se acompañarán como instrumentos base de la acción, el acta administrativa y los documentos que al levantarse ésta se hayan agregado; por lo que el cumplimiento del requisito señalado en el artículo 46 bis, debe ser considerado como un elemento básico para la procedibilidad de la acción intentada. El razonamiento anterior lleva a la conclusión de que si en el juicio correspondiente el trabajador se excepciona aduciendo que el patrón carece de acción por no haber cumplido con los requisitos a que se refiere el artículo 46 bis que se comenta y el titular no demuestra haber cumplido con dichas exigencias legales, se está en presencia de un caso de improcedencia de la acción intentada y por lo mismo dicha acción no debe prosperar; por otra parte si el titular cesa a un trabajador y éste aduce en el juicio que lo cesó sin haber cumplido con los requisitos a que se refiere el artículo 46 bis que se comenta y el titular no demuestra que cumplió con dicha exigencia legal, se está en presencia de un caso de incumplimiento a la ley que por sí sola bastará para considerar que el despido fue injustificado.
Precedentes: Séptima Epoca, Quinta Parte:
Volúmenes 181-186, página 44. Amparo directo 7148/82. Juventino Mata Mejía. 16 de enero de 1984. Cinco votos. Ponente: David Franco Rodríguez.
Volúmenes 181-186, página 44. Amparo directo 5557/83. Alvaro Pedroza Meléndez. 24 de febrero de 1984. Cinco votos. Ponente: Alfonso López Aparicio.
Volúmenes 181-186, página 44. Amparo directo 2670/83. Maximiliano González Rivera. 28 de mayo de 1984. Cinco votos. Ponente: David Franco Rodríguez.
Volúmenes 181-186, página 44. Amparo directo 7595/82. Edgar Pérez Cano. 13 de junio de 1984. Cinco votos. Ponente: Juan Moisés Calleja García.
Volúmenes 187-192, página 57. Amparo directo 9737/83. Secretario de Agricultura y Recursos Hidráulicos. 6 de agosto de 1984. Unanimidad de cuatro votos. Ponente: Alfonso López Aparicio</t>
  </si>
  <si>
    <t>46 Bis</t>
  </si>
  <si>
    <t>Si bien es cierto que de conformidad con lo dispuesto por el artículo 98 de la Ley Federal del Trabajo de mil novecientos treinta y uno, y su correlativo 33 de la ley actualmente en vigor, todo acto de liquidación o convenio celebrado entre el obrero y el patrón, para tener validez, debe ratificarse ante la Junta de Conciliación y Arbitraje, no es menos cierto, sin embargo, que la renuncia al trabajo presentada por el trabajador no constituye un convenio o algún otro acto de aquellos que conforme a la Ley Federal del Trabajo requieren para su validez hacerse ante la Junta y ser aprobados por ésta, sino que dicha renuncia constituye un acto unilateral del trabajador, que de ese modo decide poner fin a la relación de trabajo que lo ligaba con la empresa.
Precedentes: Séptima Epoca, Quinta Parte:
Volumen 56, página 45. Amparo directo 782/73. Fructuoso Linos. 13 de agosto de 1973. Cinco votos. Ponente: María Cristina Salmorán de Tamayo.
Volúmenes 151-156, página 41. Amparo directo 5018/80. Juan Ramírez Escoto. 22 de julio de 1981. Cinco votos. Ponente: Alfonso López Aparicio.
Volúmenes 157-162, página 45. Amparo directo 4682/81. Héctor Alvelais Iriarte. 22 de marzo de 1982. Unanimidad de cuatro votos. Ponente: María Cristina Salmorán de Tamayo.
Volúmenes 163-168, página 37. Amparo directo 1882/82. Carlos Montaño Vázquez. 18 de octubre de 1982. Unanimidad de cuatro votos. Ponente: María Cristina Salmorán de Tamayo.
Volúmenes 187-192, página 49. Amparo directo 6341/83. Víctor Manuel Nava Badillo. 15 de agosto de 1984. Cinco votos. Ponente: Alfonso López Aparicio.</t>
  </si>
  <si>
    <t xml:space="preserve">Es requisito de la acción de pago de prima de antigüedad que el trabajador sea de planta; por lo que si de las constancias de autos aparece que efectivamente el trabajador no tenía ese carácter, debe concluirse en que no se demostró uno de los hechos constitutivos de la acción.
Precedentes: Séptima Epoca, Quinta Parte:
Volúmenes 109-114, página 105. Amparo directo 2068/76. Ferrocarriles Nacionales de México. 18 de abril de 1977. Unanimidad de cuatro votos. Ponente: María Cristina Salmorán de Tamayo. Secretario: Miguel Bonilla Solís.
Volúmenes 109-114, página 105. Amparo directo 384/77. Ferrocarriles Nacionales de México. 11 de mayo de 1977. Unanimidad de cuatro votos. Ponente: María Cristina Salmorán de Tamayo. Secretario: Miguel Bonilla Solís.
Volúmenes 109-114, página 41. Amparo directo 5491/77. Ferrocarriles Nacionales de México. 21 de junio de 1978. Cinco votos. Ponente: María Cristina Salmorán de Tamayo. Secretario: Miguel Bonilla Solís.
Volúmenes 127-132, página 53. Amparo directo 1600/79. Industrias Conasupo, S.A. de C.V. 19 de septiembre de 1979. Cinco votos. Ponente: María Cristina Salmorán de Tamayo.
Volúmenes 187-192, página 46. Amparo directo 2676/84. Lucía Montes Urquiza. 22 de agosto de 1984. Unanimidad de cuatro votos. Ponente: María Cristina Salmorán de Tamayo.
</t>
  </si>
  <si>
    <t>: De los artículos 784, fracción XII, 804, fracción II, 873 y 879 de la Ley Federal del Trabajo vigente hasta el 30 de noviembre de 2012, se sigue que ante la incomparecencia del patrón demandado a la audiencia de conciliación, demanda y excepciones y ofrecimiento y admisión de pruebas, a pesar de tener conocimiento de las consecuencias que de ello derivan, se tendrá por cierto el hecho relativo al monto del salario que adujo percibir en su demanda el trabajador actor. No obstante ello, en atención a lo previsto en el artículo 841 del ordenamiento aludido, acorde con el cual, las Juntas de Conciliación y Arbitraje deben dictar los laudos que conforme a derecho procedan a verdad sabida y buena fe guardada, apreciando en conciencia los hechos sin necesidad de sujetarse a reglas o formulismos con relación a las pruebas aportadas por las partes, expresando los motivos y fundamentos legales en que se apoyen, siendo claros, precisos y congruentes con la demanda y la contestación, así como con las demás pretensiones deducidas en juicio, se llega a la conclusión de que las autoridades jurisdiccionales laborales están facultadas para realizar el juicio de verosimilitud cuando el salario indicado por el trabajador en su demanda, de acuerdo con la categoría que ocupaba, resulte excesivo, no obstante que se haya tenido por contestada la demanda en sentido afirmativo.
Precedentes: Solicitud de sustitución de jurisprudencia 8/2015. Magistrados integrantes del Pleno en Materia de Trabajo del Sexto Circuito. 3 de febrero de 2016. Mayoría de cuatro votos de los Ministros Eduardo Medina Mora I., José Fernando Franco González Salas, Margarita Beatriz Luna Ramos y Alberto Pérez Dayán. Disidente: Javier Laynez Potisek. Ponente: Margarita Beatriz Luna Ramos. Secretaria: Teresa Sánchez Medellín.
Nota: Esta tesis jurisprudencial se publicó el viernes 15 de abril de 2016 a las 10:30 horas en el Semanario Judicial de la Federación y, por ende, se considera de aplicación obligatoria a partir del lunes 18 de abril de 2016, para los efectos previstos en el punto séptimo del Acuerdo General Plenario 19/2013, por lo que a partir de esas mismas fecha y hora, ya no se considera de aplicación obligatoria la diversa 2a./J. 14/2015 (10a.), de título y subtítulo: "AUDIENCIA DE CONCILIACIÓN, DEMANDA Y EXCEPCIONES Y OFRECIMIENTO Y ADMISIÓN DE PRUEBAS EN EL JUICIO LABORAL. LA INCOMPARECENCIA DE LA PARTE PATRONAL DEMANDADA A AQUÉLLA TRAE COMO CONSECUENCIA, ENTRE OTROS ASPECTOS, TENER POR CIERTO EL HECHO RESPECTO AL MONTO DEL SALARIO QUE ADUJO LA PARTE TRABAJADORA ACTORA (VIGENTE HASTA EL 30 DE NOVIEMBRE DE 2012).", derivada de la contradicción de tesis 311/2014, que aparece publicada en el Semanario Judicial de la Federación del viernes 6 de marzo de 2015 a las 9:00 horas y en la Gaceta del Semanario Judicial de la Federación, Décima Época, Libro 16, Tomo II, marzo de 2015, página 1276.
Tesis de jurisprudencia 39/2016 (10a.). Aprobada por la Segunda Sala de este Alto Tribunal, en sesión privada del dieciséis de marzo de dos mil dieciséis.
Esta tesis se publicó el viernes 15 de abril de 2016 a las 10:30 horas en el Semanario Judicial de la Federación y, por ende, se considera de aplicación obligatoria a partir del lunes 18 de abril de 2016, para los efectos previstos en el punto séptimo del Acuerdo General Plenario 19/2013.</t>
  </si>
  <si>
    <t>Son elementos necesarios para configurar un riesgo de trabajo: a) Que el trabajador sufra una lesión; b) Que le origine en forma directa la muerte o una perturbación permanente o temporal; c) Que dicha lesión se ocasione durante, o en ejercicio o con motivo de su trabajo, o d) Que el accidente se produzca al trasladarse el trabajador directamente de su domicilio al lugar de trabajo y de éste a aquél. De manera que si sólo se demuestran los dos primeros elementos es de estimarse que no se configura el riesgo de trabajo.
Precedentes: Séptima Epoca, Quinta Parte:
Volúmenes 127-132, página 9. Amparo directo 6386/77. Instituto Mexicano del Seguro Social. 30 de julio de 1979. Unanimidad de cuatro votos. Ponente: David Franco Rodríguez.
Volúmenes 133-138, página 9. Amparo directo 1484/79. María Teresa Manrique viuda de Hernández Alfaro. 25 de abril de 1980. Unanimidad de cuatro votos. Ponente: David Franco Rodríguez.
Volúmenes 187-192, página 9. Amparo directo 2326/84. Bernardina Ruiz viuda de Castillo y otra. 2 de agosto de 1984. Cinco votos. Ponente: María Cristina Salmorán de Tamayo.
Volúmenes 187-192, página 9. Amparo directo 2906/84. Aurora Granados viuda de Cedillo y otros. 10 de septiembre de 1984. Unanimidad de cuatro votos. Ponente: María Cristina Salmorán de Tamayo.
Volúmenes 187-192, página 9. Amparo directo 5728/84. Cruz Ramírez Ramírez. 22 de noviembre de 1984. Unanimidad de cuatro votos. Ponente: Fausta Moreno Flores.</t>
  </si>
  <si>
    <t>Conforme al artículo 123, apartado A, fracción XII, párrafo tercero, de la Constitución Política de los Estados Unidos Mexicanos, en relación con los diversos 132, fracción XII, de la Ley Federal del Trabajo, 38 de la Ley Orgánica de la Administración Pública Federal y 23 de la Ley General de Educación, las negociaciones o empresas agrícolas, industriales, mineras o de cualquier otra clase de trabajo, situadas fuera de las poblaciones, están obligadas a establecer y sostener las escuelas "Artículo 123 Constitucional", para lo cual deben proporcionar diversas prestaciones y efectuar las aportaciones necesarias para la remuneración de los maestros que laboran en ellas, los cuales dependerán directamente de la Secretaría de Educación Pública, por lo que ésta será su patrón y tendrá un vínculo laboral con la negociación que instituye la escuela. Así, cuando Petróleos Mexicanos firma convenios o acuerdos con el Sindicato Nacional de Trabajadores de la Educación o con la Secretaría de Educación Pública, con la finalidad de que la paraestatal proporcione al personal adscrito a esas escuelas, servicio médico en sus hospitales ubicados en aquellos lugares en que el Instituto de Seguridad y Servicios Sociales de los Trabajadores del Estado o su equivalente en las entidades federativas no cuente con instalaciones adecuadas para proporcionarlos y hasta en tanto esté en condiciones de prestárselos, esos actos derivan de la obligación referida en una relación jurídica laboral de coordinación y no de un deber como autoridad de proporcionar servicios de salud a la colectividad, en relaciones de gobernante-gobernado. En consecuencia, la inobservancia a lo pactado en los convenios mencionados, traducida en la negativa a proporcionar atención médica al personal que labora en las escuelas aludidas, no constituye un acto de autoridad para efectos del juicio de amparo ni es equiparable a éste, pues no emana de una relación de supra a subordinación entre una autoridad y un gobernado, sino de una de coordinación en un vínculo laboral, ni puede considerarse como imperativo, pues el afectado por esa omisión tiene la posibilidad de acudir ante un tribunal laboral, a fin de que decida lo correspondiente, además de que dicho organismo no fue creado para prestar servicios de salud a la colectividad, dado que las instalaciones que tiene destinadas para esos fines, tienen como propósito cumplir con una obligación contractual regida por la Constitución Federal y las leyes secundarias en materia laboral.
PRIMER TRIBUNAL COLEGIADO EN MATERIA ADMINISTRATIVA DEL DÉCIMO SEXTO CIRCUITO.
Precedentes: Amparo en revisión 74/2014. Araceli Molina Maldonado y otra. 7 de agosto de 2014. Unanimidad de votos. Ponente: Ariel Alberto Rojas Caballero. Secretario: Arturo Amaro Cázarez.
Amparo en revisión 65/2015. Rosa Margarita Marín de los Reyes. 7 de mayo de 2015. Unanimidad de votos. Ponente: Ariel Alberto Rojas Caballero. Secretario: Arturo Amaro Cázarez.
Amparo en revisión 240/2015. Laura Alicia Barbosa Ojeda. 22 de octubre de 2015. Unanimidad de votos. Ponente: Enrique Villanueva Chávez. Secretario: Jorge Alberto Rodríguez Vázquez.
Amparo en revisión 112/2015. Alexandra Solache Villalpando. 29 de octubre de 2015. Unanimidad de votos. Ponente: Enrique Villanueva Chávez. Secretario: Ramón Lozano Bernal.
Amparo en revisión 237/2015. 3 de diciembre de 2015. Unanimidad de votos. Ponente: Víctor Manuel Estrada Jungo. Secretario: Pedro Hermida Pérez.
Esta tesis se publicó el viernes 22 de abril de 2016 a las 10:22 horas en el Semanario Judicial de la Federación y, por ende, se considera de aplicación obligatoria a partir del lunes 25 de abril de 2016, para los efectos previstos en el punto séptimo del Acuerdo General Plenario 19/2013.</t>
  </si>
  <si>
    <t>De acuerdo con el artículo 2 de los citados manuales, se entenderá por sueldo base tabular los importes consignados en los tabuladores de sueldos y salarios que constituyen la base de cálculo aplicable para computar las prestaciones básicas en favor de los servidores públicos, así como las cuotas y aportaciones por concepto de seguridad social. En cambio, las compensaciones son las remuneraciones complementarias y, por ende, distintas al sueldo base tabular, que junto con éste se integran a los sueldos o salarios. De manera específica, en la fracción II de dicho precepto se establece expresamente que las compensaciones no forman parte de la base del cálculo para determinar las prestaciones básicas, así como las cuotas y aportaciones de seguridad social -salvo aquellas que en forma expresa determinen las disposiciones aplicables-, a pesar de que sí se refleje el importe de las compensaciones en el tabulador de sueldos y salarios, en términos del artículo 22, fracción VI, del manual vigente en 2007 o de su correlativo 18, fracción VI, en los manuales vigentes en años posteriores. Lo anterior se corrobora con lo dispuesto en los artículos 32 de la Ley Federal de los Trabajadores al Servicio del Estado y 17 de la Ley del Instituto de Seguridad y Servicios Sociales de los Trabajadores del Estado, conforme a los cuales, los únicos conceptos que integran el sueldo base de cotización son los que se compactaron en el sueldo tabular, en los cuales únicamente se incluyen el sueldo presupuestal, sobresueldo y compensación ("compensaciones adicionales por servicios especiales"), que son los conceptos indicados en el artículo 15 de la ley citada en segundo lugar vigente hasta el 31 de marzo de 2007, dentro de los cuales no se encontraba la compensación garantizada ni cualquier otra distinta a las previstas en el mencionado precepto legal, de modo que ni los preceptos legales aludidos ni los manuales estipulan que esas prestaciones deben incluirse en el sueldo base de cotización.
Precedentes: Amparo directo 29/2015. Saúl Rojas Rubio. 28 de octubre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30/2015. Juan Manuel Gaona Terrazas. 28 de octubre de 2015. Mayoría de cuatro votos de los Ministros Eduardo Medina Mora I., José Fernando Franco González Salas, Margarita Beatriz Luna Ramos y Alberto Pérez Dayán. Disidente: Juan N. Silva Meza. Ponente: Alberto Pérez Dayán. Secretaria: Lourdes Margarita García Galicia.
Amparo directo 32/2015. Felipe de Jesús Toral Martínez. 25 de noviembre de 2015. Mayoría de cuatro votos de los Ministros Eduardo Medina Mora I., José Fernando Franco González Salas, Margarita Beatriz Luna Ramos y Alberto Pérez Dayán. Disidente: Juan N. Silva Meza. Ponente: Eduardo Medina Mora I. Secretaria: Miroslava de Fátima Alcayde Escalante.
Amparo directo 34/2015. Gustavo Ortega Ceseña. 25 de noviembre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37/2015. Arturo Gamiño Méndez. 25 de noviembre de 2015. Mayoría de cuatro votos de los Ministros Eduardo Medina Mora I., José Fernando Franco González Salas, Margarita Beatriz Luna Ramos y Alberto Pérez Dayán. Disidente: Juan N. Silva Meza. Ponente: Alberto Pérez Dayán. Secretaria: Lourdes Margarita García Galicia.
Tesis de jurisprudencia 34/2016 (10a.). Aprobada por la Segunda Sala de este Alto Tribunal, en sesión privada del dos de marzo de dos mil dieciséis.
Esta tesis se publicó el viernes 11 de marzo de 2016 a las 10:10 horas en el Semanario Judicial de la Federación y, por ende, se considera de aplicación obligatoria a partir del lunes 14 de marzo de 2016, para los efectos previstos en el punto séptimo del Acuerdo General Plenario 19/2013.</t>
  </si>
  <si>
    <t xml:space="preserve"> El artículo 17 de la Ley del Instituto de Seguridad y Servicios Sociales de los Trabajadores del Estado no incluye la compensación garantizada en el salario base de cotización, pero tampoco la excluye de manera absoluta ni impide que en cada poder o dependencia se determine su inclusión en aquél; luego, las diferencias de hecho que ocurren en su aplicación en cada dependencia, entidad u órgano autónomo, no pueden llevar a considerar que el precepto indicado transgrede el derecho de igualdad ni el principio de equidad tributaria reconocidos en los artículos 1o. y 31, fracción IV, de la Constitución Política de los Estados Unidos Mexicanos, en atención a que no establece distinción entre los servidores públicos -considerados también como contribuyentes- de una dependencia, entidad u órgano autónomo frente a los de otra, sino que esas diferencias derivan de decisiones tomadas en su aplicación por distintas autoridades en el ámbito de sus respectivas competencias en materia presupuestaria o por sus titulares en su calidad de patrones.
Precedentes: Amparo directo 29/2015. Saúl Rojas Rubio. 28 de octubre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30/2015. Juan Manuel Gaona Terrazas. 28 de octubre de 2015. Mayoría de cuatro votos de los Ministros Eduardo Medina Mora I., José Fernando Franco González Salas, Margarita Beatriz Luna Ramos y Alberto Pérez Dayán. Disidente: Juan N. Silva Meza. Ponente: Alberto Pérez Dayán. Secretaria: Lourdes Margarita García Galicia.
Amparo directo 32/2015. Felipe de Jesús Toral Martínez. 25 de noviembre de 2015. Mayoría de cuatro votos de los Ministros Eduardo Medina Mora I., José Fernando Franco González Salas, Margarita Beatriz Luna Ramos y Alberto Pérez Dayán. Disidente: Juan N. Silva Meza. Ponente: Eduardo Medina Mora I. Secretaria: Miroslava de Fátima Alcayde Escalante.
Amparo directo 34/2015. Gustavo Ortega Ceseña. 25 de noviembre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37/2015. Arturo Gamiño Méndez. 25 de noviembre de 2015. Mayoría de cuatro votos de los Ministros Eduardo Medina Mora I., José Fernando Franco González Salas, Margarita Beatriz Luna Ramos y Alberto Pérez Dayán. Disidente: Juan N. Silva Meza. Ponente: Alberto Pérez Dayán. Secretaria: Lourdes Margarita García Galicia.
Tesis de jurisprudencia 36/2016 (10a.). Aprobada por la Segunda Sala de este Alto Tribunal, en sesión privada del dos de marzo de dos mil dieciséis.
Esta tesis se publicó el viernes 11 de marzo de 2016 a las 10:10 horas en el Semanario Judicial de la Federación y, por ende, se considera de aplicación obligatoria a partir del lunes 14 de marzo de 2016, para los efectos previstos en el punto séptimo del Acuerdo General Plenario 19/2013.
</t>
  </si>
  <si>
    <t>La Segunda Sala de la Suprema Corte de Justicia de la Nación ha sostenido que el artículo 17 de la Ley del Instituto de Seguridad y Servicios Sociales de los Trabajadores del Estado está sujeto a los principios contenidos en el artículo 31, fracción IV, de la Constitución Política de los Estados Unidos Mexicanos, dentro de los cuales se encuentra el de proporcionalidad tributaria, cuya aplicación, en materia de aportaciones de seguridad social, no puede valorarse exclusivamente a partir de los ingresos obtenidos por el trabajador, sino atendiendo también -y principalmente- al diseño del régimen de seguridad social en que se encuentran inmersas. Ahora bien, el precepto legal indicado, al fijar un concepto de sueldo base de cotización que no integra todas las remuneraciones percibidas por los servidores públicos, sino que es equivalente al sueldo base de cotización de la indicada ley abrogada, en el cual únicamente se contemplaban el sueldo presupuestal, el sobresueldo y la compensación, sin que en este último concepto se incluya la "compensación garantizada", y tiene un límite máximo equivalente a 10 veces el salario mínimo del Distrito Federal, no transgrede el principio de proporcionalidad tributaria. Por una parte, el mencionado principio no exige que en la base prevista en la ley se incluyan todas las prestaciones que percibe el trabajador en activo y, por otra, con base en el diseño elegido por el legislador, se observa que el monto expresado por la base tributaria para efectos de calcular las aportaciones de seguridad social, para ser proporcional, queda definido en correspondencia con los límites mínimos y máximos de cotización señalados para financiar las distintas prestaciones de seguridad social reguladas en la ley y, desde luego, en función del sueldo percibido por el trabajador para el mismo propósito. Así, la base para determinar las cuotas y aportaciones de seguridad social conforme a la normativa analizada, se constituye por un monto que toma en consideración su ingreso como trabajador y, al mismo tiempo, se ubica entre los límites mínimos y máximos aludidos, lo cual permite concluir que atiende a la potencialidad real de los trabajadores al servicio del Estado, para contribuir al financiamiento de pensiones y demás prestaciones en materia de seguridad social. En ese sentido, el pronunciamiento relativo a que la referida norma legal no transgrede el principio de proporcionalidad tributaria, debe hacerse extensivo a las disposiciones de los Manuales de Percepciones de los Servidores Públicos de las Dependencias y Entidades de la Administración Pública Federal vigentes de 2007 a 2013 y a cualquier otra de observancia general que se emita con sujeción a dicho precepto legal.
Precedentes: Amparo directo 29/2015. Saúl Rojas Rubio. 28 de octubre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30/2015. Juan Manuel Gaona Terrazas. 28 de octubre de 2015. Mayoría de cuatro votos de los Ministros Eduardo Medina Mora I., José Fernando Franco González Salas, Margarita Beatriz Luna Ramos y Alberto Pérez Dayán. Disidente: Juan N. Silva Meza. Ponente: Alberto Pérez Dayán. Secretaria: Lourdes Margarita García Galicia.
Amparo directo 32/2015. Felipe de Jesús Toral Martínez. 25 de noviembre de 2015. Mayoría de cuatro votos de los Ministros Eduardo Medina Mora I., José Fernando Franco González Salas, Margarita Beatriz Luna Ramos y Alberto Pérez Dayán. Disidente: Juan N. Silva Meza. Ponente: Eduardo Medina Mora I. Secretaria: Miroslava de Fátima Alcayde Escalante.
Amparo directo 34/2015. Gustavo Ortega Ceseña. 25 de noviembre de 2015. Mayoría de cuatro votos de los Ministros Eduardo Medina Mora I., José Fernando Franco González Salas, Margarita Beatriz Luna Ramos y Alberto Pérez Dayán. Disidente: Juan N. Silva Meza. Ponente: José Fernando Franco González Salas. Secretario: Héctor Orduña Sosa.
Amparo directo 38/2015. Miguel Ángel Negrete Meza. 13 de enero de 2016. Cinco votos de los Ministro Eduardo Medina Mora I., Javier Laynez Potisek, José Fernando Franco González Salas, Margarita Beatriz Luna Ramos y Alberto Pérez Dayán. Ponente: Eduardo Medina Mora I. Secretaria: Miroslava de Fátima Alcayde Escalante.
Tesis de jurisprudencia 35/2016 (10a.). Aprobada por la Segunda Sala de este Alto Tribunal, en sesión privada del dos de marzo de dos mil dieciséis.
Esta tesis se publicó el viernes 11 de marzo de 2016 a las 10:10 horas en el Semanario Judicial de la Federación y, por ende, se considera de aplicación obligatoria a partir del lunes 14 de marzo de 2016, para los efectos previstos en el punto séptimo del Acuerdo General Plenario 19/2013.</t>
  </si>
  <si>
    <t>\</t>
  </si>
  <si>
    <t>La interpretación de los preceptos contenidos en el capítulo segundo del título catorce de la Ley Federal del Trabajo, reformados por el decreto de 31 de diciembre de 1979, publicado en el Diario Oficial de la Federación el 4 de enero de 1980, y que entraron en vigor el 1o. de mayo de 1980, deben ser realizadas a la luz del principio fundamental de garantía de audiencia, consagrado en el artículo 14 de la Constitución Política de los Estados Unidos Mexicanos. Las disposiciones de la ley laboral del mencionado capítulo, rigen la garantía de audiencia ante las autoridades jurisdiccionales del trabajo en los juicios laborales, respecto de quiénes son partes en el proceso de trabajo, que lo son las personas físicas o morales que acrediten su interés jurídico en el proceso y ejerciten acciones u opongan excepciones, según lo dispone el artículo 689 del ordenamiento laboral. La comparecencia a juicio puede hacerse en forma directa o por conducta de apoderado legalmente autorizado. Tratándose de la comparecencia de personas que tengan la calidad de patrón en los juicios laborales, el artículo 692 señala en su fracción II que cuando el apoderado actúe como representante legal de persona moral, deberá exhibir el testimonio notarial respectivo que así lo acredite. Por su parte, la fracción III del propio precepto establece que cuando la persona que comparezca actúe como apoderado de una persona moral, podrá acreditar su personalidad mediante testimonio notarial, o carta poder otorgada ante dos testigos, previa comprobación de que, quien le otorga el poder, está legalmente autorizada para ello. En la especie, el director general de Petróleos Mexicanos, mediante escritura pública número 353, confirió a los abogados que comparecieron ante la Junta Especial respectiva de la Federal de Conciliación y Arbitraje, a la audiencia de conciliación, demanda y excepciones, y ofrecimiento y desahogo de pruebas, un poder para representar a la institución en dichos juicios laborales. Ahora bien, para otorgar dicha escritura pública, el director general de Petróleos Mexicanos hizo uso de la facultad que le confieren los artículos 10 y 13 de la Ley Orgánica de Petróleos Mexicanos, que han quedado transcritos anteriormente, y el artículo 13, fracciones I, XIV y XVI del reglamento respectivo, que contiene disposiciones análogas. En este orden de ideas, los funcionarios a que se refiere dicha escritura, que comparecieron a los juicios laborales como apoderados de Petróleos Mexicanos, sí tienen la legítima representación de la persona moral y en consecuencia las Juntas actuaron conforme a derecho al tener por comprobados los requisitos legales para ostentar la representación de la persona moral demandada en dichos juicios. En consecuencia, debe concluirse que si una persona moral, a través de la persona física u órgano que legalmente sea representante de dicha persona moral, en uso de facultades legales o estatutarias, confiere poder de representación a otros funcionarios, empleados o abogados al servicio de esa persona moral, o a terceros, dicho acto jurídico satisface los requisitos a que se refiere el artículo 692 fracciones II y III de la Ley Federal del Trabajo y en consecuencia, los actos de dichos representantes obligan a la persona moral representada.
Precedentes: Varios 28/83. Denuncia de contradicción de tesis entre los Tribunales Colegiados Primero y Segundo del Primer Circuito en Materia Laboral, formulada por Antonio del Rosal Romero como representante y apoderado legal de Petróleos Mexicanos. 29 de mayo de 1985. Unanimidad de cuatro votos. Ponente: Alfonso López Aparicio. Secretario: Carlos Villascán Roldán.</t>
  </si>
  <si>
    <t>La fracción XIII del artículo 47 de la Ley Federal del Trabajo, literalmente señala como causa de rescisión del contrato de trabajo la de "concurrir el trabajador a sus labores en estado de embriaguez ..."; sin embargo, no es menos cierto que el propio artículo 47, en su fracción XV , también señala que motivarán la rescisión del contrato de trabajo las causas análogas, de igual manera graves y de consecuencias semejantes en lo que al trabajo se refiere, lo que pone de manifiesto que el precepto que se indica no debe ser interpretado restrictivamente por el hecho de ser enumerativo, sino que debe ser interpretado extensivamente en relación con lo establecido en la fracción XV del propio artículo, pues dicha fracción considera incluidas en las causas de rescisión del contrato de trabajo, además de la enumerada, todas aquellas cuya gravedad y consecuencias sean semejantes en lo que al trabajo se refiere. Por tanto, si un trabajador, en horas que no corresponden a sus labores, se presenta en el centro de trabajo en estado de ebriedad, su conducta implica una falta de probidad ya que lesiona el prestigio de la empresa, distrae a sus compañeros que se encuentran laborando, altera la disciplina en el centro de trabajo y puede ocasionar riesgos motivando así la rescisión de su contrato individual de trabajo, en términos de la fracción XIII, relacionada con la fracción XV del artículo 47 del ordenamiento citado, por ser una causa análoga de igual manera grave y de consecuencias semejantes en lo que al trabajo se refiere.
Precedentes: Séptima Epoca, Quinta Parte:
Volúmenes 151-156, página 65. Amparo directo 4542/74. Asarco Mexicana, S.A. 16 de enero de 1975. Unanimidad de cuatro votos. Ponente: María Cristina Salmorán de Tamayo.
Volúmenes 127-132, página 27. Amparo directo 1450/79. Margarito Santamaría Ayala. 15 de octubre de 1979. Cinco votos. Ponente: María Cristina Salmorán de Tamayo.
Volúmenes 151-156, página 19. Amparo directo 4161/81. Jorge Isidro López Villarreal. 11 de noviembre de 1981. Unanimidad de cuatro votos. Ponente: María Cristina Salmorán de Tamayo.
Volúmenes 163-168, página 21. Amparo directo 1612/82. Mario Bernal Villanueva. 11 de agosto de 1982. Unanimidad de cuatro votos. Ponente: Julio Sánchez Vargas.
Volúmenes 193-198, página 19. Amparo directo 2330/84. José Hernández Oliver. 17 de junio de 1985. Cinco votos. Ponente: María Cristina Salmorán de Tamayo.</t>
  </si>
  <si>
    <t xml:space="preserve">La Junta no viola garantías del patrón al desechar la prueba de inspección que ofreció a fin de acreditar los ingresos salariales de un trabajador durante el último año de la prestación de su servicio ya que de conformidad con lo que dispone el artículo 801 de la Ley Federal del Trabajo, tales documentos debió presentarlos en original, o, tratándose de libros, expedientes o legajos, debió exhibir copia para los efectos de compulsa, lo cual no hizo.
Precedentes: Séptima Epoca, Quinta Parte:
Volúmenes 181-186, página 40. Amparo directo 4118/82. Servicio de Coches Dormitorios, S.A. de C.V. 11 de enero de 1984. Cinco votos. Ponente: Alfonso López Aparicio. Secretario: Carlos Villascán Roldán.
Volúmenes 205-216, página 52. Amparo directo 11335/84. Aseguradora Nacional Agrícola y Ganadera, S.A. 16 de junio de 1986. Cinco votos. Ponente: Alfonso López Aparicio. Secretario: José Guerrero Lázcarez.
Volúmenes 205-216, página 52. Amparo directo 960/86. Ferrocarriles Nacionales de México. 12 de noviembre de 1986. Unanimidad de cuatro votos. Ponente: Felipe López Contreras. Secretario: Rolando Rocha Gallegos.
Volúmenes 205-216, página 52. Amparo directo 3226/86. Ferrocarriles Nacionales de México. 12 de noviembre de 1986. Unanimidad de cuatro votos. Ponente: Felipe López Contreras. Secretario: Rolando Rocha Gallegos.
Volúmenes 205-216, página 52. Amparo directo 5193/86. Ferrocarriles Nacionales de México. 12 de noviembre de 1986. Unanimidad de cuatro votos. Ponente: Felipe López Contreras. Secretario: Rolando Rocha Gallegos.
Véase: Semanario Judicial de la Federación y su Gaceta, Novena Epoca, Tomo III, mayo de 1996, página 170, tesis por contradicción 2a./J. 19/96, tesis de rubro "SALARIO, MONTO Y PAGO DEL. PUEDE ACREDITARSE CON CUALQUIERA DE LOS MEDIOS PROBATORIOS ESTABLECIDOS EN LA LEY FEDERAL DEL TRABAJO.".
</t>
  </si>
  <si>
    <t>La supletoriedad a que se refiere el artículo 11 de la Ley Federal de los Trabajadores al Servicio del Estado, opera en aquellos casos en que no se encuentra prevista en dicho ordenamiento, disposición expresa, que sea exactamente aplicable al mismo.
Precedentes: Séptima Epoca, Quinta Parte:
Volúmenes 139-144, página 55. Amparo directo 353/80. Comisión para la Regularización de la Tenencia de la Tierra. 27 de octubre de 1980. Cinco votos. Ponente: Juan Moisés Calleja García. Secretario: José Manuel Hernández Saldaña.
Volúmenes 145-150, página 60. Amparo directo 5391/79. Jefe del Departamento del Distrito Federal. 26 de enero de 1981. Cinco votos. Ponente: María Cristina Salmorán de Tamayo. Secretario: F. Javier Mijangos Navarro.
Volúmenes 169-174, página 42. Amparo directo 7306/82. Jaime Moreno Ayala. 13 de abril de 1983. Unanimidad de cuatro votos. Ponente: María Cristina Salmorán de Tamayo. Secretario: Héctor Santacruz Fernández.
Volúmenes 181-186, página 41. Amparo directo 8607/82. Secretario de Hacienda y Crédito Público. 27 de febrero de 1984. Cinco votos. Ponente: María Cristina Salmorán de Tamayo. Secretaria: María del Refugio Covarrubias de Martín del Campo.
Volúmenes 205-216, página 53. Amparo directo 1683/86. Adriana Meza Velarde. 8 de septiembre de 1986. Cinco votos. Ponente: Ulises Schmill Ordóñez. Secretario: Augusto Benito Hernández Torres.</t>
  </si>
  <si>
    <t xml:space="preserve"> De la interpretación sistemática de los artículos 37, 39, 48, 53, fracción III y 55 de la Ley Federal del Trabajo -en su texto anterior a la reforma publicada en el Diario Oficial de la Federación de 30 de noviembre de 2012-, es factible prever múltiples situaciones que pueden presentarse cuando el actor ejerce aquellas acciones: a) Ante la eventualidad de que el trabajador hubiera sido despedido antes de que feneciera su nombramiento temporal, se posibilita el reclamo de la acción de reinstalación, porque a su juicio fue despedido injustificadamente; o pretende una indemnización y el pago de salarios caídos. También es probable que el despido ocurra, verbigracia, 1 mes antes de que concluyera el contrato temporal, por lo que en términos del artículo 518 de dicha legislación, el trabajador tiene 2 meses para instar ante la Junta y lógico es que si acude antes de que concluya ese plazo de prescripción, posiblemente el nombramiento haya terminado, por lo que queda plenamente facultado para demandar la reinstalación en el puesto del que se dijo despedido injustificadamente antes de su vencimiento y, a la par, la prórroga de contrato temporal derivado de la subsistencia de las causas que le dieron origen, buscando subsidiariamente la reinstalación, al considerar que tiene derecho a continuar en el puesto; b) Cuando el trabajador se dice despedido al finalizar el contrato temporal, como una cuestión natural, pudiera sentirse con derecho a promover la acción de reinstalación -sin prejuzgar-, porque a su juicio fue despedido injustificadamente; o bien, pretende una indemnización y el pago de salarios caídos; pero también elige, ya sea a través de su demanda inicial o en la ampliación, instar por la de prórroga, con el objeto de obtener subsidiariamente la reinstalación, al considerar que tiene derecho a permanecer en el puesto; y, c) Por último, puede suscitarse que el trabajador, ante la eventualidad de que es sabedor de que el contrato llegó a su fin y no es su intención reclamar algo, elija acudir ante la Junta para ejercer la acción de prórroga de contrato, destacando en su demanda, como una cuestión jurídico-natural, que se le reinstale subsidiariamente -desde luego en nuevo contrato dado que el primero ya feneció-. En fin, la mención de estos ejemplos prácticos que cotidianamente se presentan ante las Juntas, pero que no comprenden la totalidad de las hipótesis que pudieran acontecer, lleva a concluir que es factible que, en la demanda y/o en la ampliación correspondiente, el trabajador ejerza tanto la acción de reinstalación como la de prórroga de contrato; sin que ello dé lugar a considerar que se trate de acciones contradictorias y, por tanto, genere el requerimiento para que aclare los escritos respectivos; por el contrario, se trata de reclamos de naturaleza diferente y, dada la complejidad del tema, debe ser propiamente en el laudo donde la Junta verifique el examen integral del asunto y determine las consecuencias jurídicas que conlleva el ejercicio de ambas acciones, lo cual impone llevar a cabo bajo un estudio sucesivo y con apego a las normas y postulados que rigen para la materia laboral.
Precedentes: Contradicción de tesis 192/2015. Entre las sustentadas por los Tribunales Colegiados Cuarto del Tercer Circuito y Primero del Décimo Sexto Circuito, ambos en Materia de Trabajo. 3 de febrero de 2016. Cinco votos de los Ministros Eduardo Medina Mora I., Javier Laynez Potisek, José Fernando Franco González Salas, Margarita Beatriz Luna Ramos y Alberto Pérez Dayán. Ponente: Alberto Pérez Dayán. Secretario: Jorge Antonio Medina Gaona.
Tesis y criterio contendientes:
Tesis XVI.1o.T.3 L (10a.), de título y subtítulo: "REINSTALACIÓN Y PRÓRROGA DE CONTRATO DE TRABAJO. SON ACCIONES INCOMPATIBLES.", aprobada por el Primer Tribunal Colegiado en Materia de Trabajo del Décimo Sexto Circuito, y publicada en el Semanario Judicial de la Federación del viernes 22 de agosto de 2014 a las 9:33 horas y en la Gaceta del Semanario Judicial de la Federación, Décima Época, Libro 9, Tomo III, agosto de 2014, página 1940, y
El sustentado por el Cuarto Tribunal Colegiado en Materia de Trabajo del Tercer Circuito, al resolver el amparo directo 54/2014.
Tesis de jurisprudencia 25/2016 (10a.). Aprobada por la Segunda Sala de este Alto Tribunal, en sesión privada del diecisiete de febrero de dos mil dieciséis.
Esta tesis se publicó el viernes 11 de marzo de 2016 a las 10:10 horas en el Semanario Judicial de la Federación y, por ende, se considera de aplicación obligatoria a partir del lunes 14 de marzo de 2016, para los efectos previstos en el punto séptimo del Acuerdo General Plenario 19/2013.
</t>
  </si>
  <si>
    <t>De acuerdo con lo dispuesto en el artículo 33 de la Ley Federal del Trabajo, todo convenio o liquidación para ser válido, deberá contener una relación circunstanciada de los hechos que lo motiven y de los derechos comprendidos en él; de manera que, si a un finiquito liberatorio no se especifican circunstancialmente los conceptos y no se determina el período ni la prestación a que los mismos corresponden, es obvio que no se cumplieron los requisitos a que se refiere el artículo 33 invocado.
Precedentes: Séptima Epoca, Quinta Parte:
Volúmenes 127-132, página 89 y Volúmenes 205-216, página 73. Amparo directo 1900/77. Virginia Nieto Anduaga. 13 de octubre de 1985. Unanimidad de cuatro votos. Ponente: Ulises Schmill Ordóñez. Secretaria: María del Rosario Mota Cienfuegos.
Volúmenes 199-204, página 19. Amparo directo 1084/85. Cordomex, S.A. de C.V. 21 de octubre de 1985. Unanimidad de cuatro votos. Ponente: Ulises Schmill Ordóñez. Secretaria: María del Rosario Mota Cienfuegos.
Volúmenes 205-216, página 29. Amparo directo 5947/85. Cordomex, S.A. de C.V. 24 de febrero de 1986. Unanimidad de cuatro votos. Ponente: José Martínez Delgado. Secretaria: María Soledad Hernández de Mosqueda.
Volúmenes 205-216, página 29. Amparo directo 812/86. Cordomex, S.A. de C.V. 24 de febrero de 1986. Cinco votos. Ponente: Leopoldino Ortiz Santos. Secretario: Jorge Fermín Rivera Quintana.
Volúmenes 205-216, página 29. Amparo directo 888/86. Cordomex, S. A. de C. V. 14 de mayo de 1986. Cinco votos. Ponente: Felipe López Contreras. Secretario: Mario Roberto Cantú Barajas.
Nota: Esta tesis también aparece en la Séptima Epoca, Volúmenes 151-156, Quinta Parte, página 201, bajo el rubro "RECIBO FINIQUITO LIBERATORIO. DEBEN ESPECIFICARSE CIRCUNSTANCIALMENTE LOS CONCEPTOS QUE COMPRENDA." (jurisprudencia con precedentes diferentes).</t>
  </si>
  <si>
    <t>Acorde al ámbito preceptual del artículo 600 de la Ley Federal del Trabajo, tienen competencia y jurisdicción las Juntas Federales de Conciliación y Arbitraje Nacionales, para resolver, los conflictos laborales suscitados entre un trabajador y empresa mexicanos, aun cuando los servicios prestados se hubieren desempeñado en país extranjero, puesto que en tal evento deberán observarse las normas establecidas por el artículo 28 de la expresada legislación laboral que garantiza los derechos del trabajador mexicano en el extranjero.
TRIBUNAL COLEGIADO DEL DECIMO NOVENO CIRCUITO.
Precedentes: Séptima Epoca, Sexta Parte:
Volúmenes 217-228, página 362. Amparo en revisión 246/87. Sara Alicia Esquinca Salinas. 23 de septiembre de 1987. Unanimidad de votos. Ponente: Juan Manuel Vega Sánchez. Secretario: Faustino García Astudillo.
Volúmenes 217-228, página 362. Amparo en revisión 242/87. Bernardo Hugo Nishyama Villanueva y coagraviado. 23 de septiembre de 1987. Unanimidad de votos. Ponente: Juan Manuel Vega Sánchez. Secretario: Faustino García Astudillo.
Volúmenes 217-228, página 362. Amparo en revisión 19/87. José Luis Márquez García. 14 de octubre de 1987. Unanimidad de votos. Ponente: Martín Borrego Martínez. Secretario: José Luis Soberón Zúñiga.
Volúmenes 217-228, página 362. Amparo en revisión 21/87. Laura Esthela Cortazar de Quevedo. 14 de octubre de 1987. Unanimidad de votos. Ponente: Martín Borrego Martínez. Secretario: José Luis Soberón Zúñiga.
Volúmenes 217-228, página 362. Amparo en revisión 10/87. Ernesto Javier Garza Uribe. 28 de octubre de 1987. Unanimidad de votos. Ponente: Juan Manuel Vega Sánchez. Secretario: Miguel Cajero Díaz.</t>
  </si>
  <si>
    <t>La supletoriedad a que se refiere el artículo 11 de la Ley Federal de los Trabajadores al Servicio del Estado opera en aquellos casos que no se encuentren previstos en dicho ordenamiento; por tanto, como la calidad de confianza de un trabajador al servicio del Estado depende de que el puesto sea uno de los enunciados expresamente con tal categoría por el artículo 5o. de dicha ley, o bien, por cualquier otro instrumento legal posterior que así lo determine, no existe la posibilidad de aplicar supletoriamente la Ley Federal del Trabajo.
Precedentes: Séptima Epoca, Quinta Parte:
Volúmenes 145-150, página 64. Amparo directo 5391/79. Jefe del Departamento del Distrito Federal. 26 de enero de 1981. Cinco votos. Ponente: María Cristina Salmorán de Tamayo. Secretario: F. Javier Mijangos Navarro.
Volúmenes 145-150, página 64. Amparo directo 4407/80. Secretario de Asentamientos Humanos y Obras Públicas. 9 de marzo de 1981. Cinco votos. Ponente: María Cristina Salmorán de Tamayo. Secretario: F. Javier Mijangos Navarro.
Volúmenes 181-186, página 46. Amparo directo 142/83. Secretario de Asentamientos Humanos y Obras Públicas. 23 de abril de 1984. Cinco votos. Ponente: María Cristina Salmorán de Tamayo. Secretario: Héctor Santacruz Fernández.
Volúmenes 217-228, página 85. Amparo directo 5582/86. Banco de Crédito Rural del Pacífico Sur, S.N.C. 19 de junio de 1987. Unanimidad de cuatro votos. Ponente: Ulises Schmill Ordóñez. Secretario: Aureliano Pulido Cervantes.
Volúmenes 217-228, página 85. Amparo directo 2525/86. Carlos Humbert Villarreal. 19 de octubre de 1987. Cinco votos. Ponente: Felipe López Contreras. Secretario: Jorge Fermín Rivera Quintana.
Nota: En el Informe de 1987, la tesis aparece bajo el rubro "TRABAJADORES DE CONFIANZA AL SERVICIO DEL ESTADO, CALIDAD DE LOS.".</t>
  </si>
  <si>
    <t>Para los trabajadores que se separen voluntariamente, el artículo 5o. transitorio de la Ley Federal del Trabajo que empezó a regir el 1o. de mayo de 1970 fija el monto de la prestación en doce, veinticuatro y treinta y seis días de salario, si la separación tiene lugar dentro del primero, segundo o tercer año respectivamente, posteriores al primero de mayo de mil novecientos setenta, y que transcurridos esos tres años, debe regir en su integridad lo dispuesto en el artículo 162 de la propia ley laboral. Por tanto, si la separación voluntaria de un trabajador acontece en fecha posterior a los tres años de vigencia de la ley, debe concluirse que no constituye una aplicación retroactiva la condena que se funde en el artículo 162, fracción III, del código laboral vigente.
Precedentes: Séptima Epoca, Quinta Parte:
Volumen 72, página 35 y Volúmenes 217-228, página 68. Amparo directo 4727/71. Ingenio "El Potrero", S.A. 28 de septiembre de 1972. Cinco votos. Ponente: Manuel Yáñez Ruiz.
Volumen 73, página 26. Amparo directo 3901/74. Fábrica Santa María de Guadalupe, S.A. 23 de enero de 1975. Unanimidad de cuatro votos. Ponente: Jorge Saracho Alvarez.
Volúmenes 121-126, página 64. Amparo directo 2386/78. Banco del Atlántico, antes Banco Internacional Inmobiliario, S.A. 6 de junio de 1979. Cinco votos. Ponente: David Franco Rodríguez. Secretario: Guillermo Ariza Bracamontes.
Volúmenes 133-138, página 47. Amparo directo 5546/78. Nacional Monte de Piedad. 30 de abril de 1980. Unanimidad de cuatro votos. Ponente: David Franco Rodríguez. Secretario: Salvador Tejeda Cerda.
Volumen 217-228, página 44. Amparo directo 3256/86. Servicio de Coches Dormitorios y Conexos, S.A. de C.V. 4 de marzo de 1987. Cinco votos. Ponente: Ulises Schmill Ordóñez. Secretaria: María del Rosario Mota Cienfuegos.</t>
  </si>
  <si>
    <t xml:space="preserve"> La fracción III del citado precepto establece dos reglas fundamentales: (i) expuesta la demanda por el actor, el demandado procederá, en su caso, a darle contestación oralmente o por escrito; y (ii) si la contestación es por escrito, éste estará obligado a entregar copia simple al actor o, en su defecto, la Junta la expedirá a costa del demandado. Es decir, la porción normativa aludida, por un lado, dispone que es derecho del demandado manifestar lo que a sus intereses legales conviene en forma verbal o documental (lo cual revela que para el legislador los argumentos expuestos por escrito, tienen el mismo valor jurídico que los formulados de manera verbal dentro de la audiencia), y por otro, obliga a la Junta a cerciorarse de que el trabajador esté enterado de lo contestado en el supuesto de que haya sido por escrito, al garantizar la entrega de una copia a su favor. Bajo esas premisas, es claro que al ser derecho del demandado contestar la demanda en la forma que decida, sin que su contraparte quede desinformada en caso de que sea por escrito, no es indispensable que el ofrecimiento del trabajo redactado en el escrito de contestación indefectiblemente deba ser ratificado de viva voz en la audiencia, esto es, oralmente, pues ello iría en detrimento del derecho al que se ha hecho referencia; por lo que basta que el escrito de contestación que contiene una oferta de trabajo se ratifique en forma genérica durante la etapa de demanda y excepciones a que se refiere el artículo 878 de la Ley Federal del Trabajo, para considerar que existe la intención de formularla; máxime que la Junta, en todo momento, debe acordar sobre la oferta y requerir al trabajador para que manifieste si la acepta o la rechaza, en términos de las jurisprudencias de la Segunda Sala de la Suprema Corte de Justicia de la Nación 2a./J. 43/2004 y 2a./J. 44/2000 (*).
Precedentes: Contradicción de tesis 269/2015. Entre las sustentadas por los Tribunales Colegiados Primero del Décimo Séptimo Circuito, actualmente Primero en Materias Civil y de Trabajo del Décimo Séptimo Circuito y Segundo en Materia de Trabajo del Séptimo Circuito. 20 de enero de 2016. Cinco votos de los Ministros Eduardo Medina Mora I., Javier Laynez Potisek, José Fernando Franco González Salas, Margarita Beatriz Luna Ramos y Alberto Pérez Dayán. Ponente: José Fernando Franco González Salas. Secretario: Francisco Manuel Rubín de Celis Garza.
Tesis y criterio contendientes:
Tesis XVII.1o.4 L, de rubro: "DESPIDO, NEGATIVA DEL, Y OFRECIMIENTO DEL TRABAJO. ES LEGAL EL CONTENIDO EN EL ESCRITO DE CONTESTACIÓN A LA DEMANDA, AUN Y CUANDO NO SEA RATIFICADO EXPRESAMENTE EN LA AUDIENCIA DE LEY (INTERRUPCIÓN DE LA TESIS PUBLICADA BAJO EL RUBRO 'DESPIDO, NEGATIVA DEL, Y OFRECIMIENTO DEL TRABAJO, NO REVIERTE LA CARGA DE LA PRUEBA, EL CONTENIDO EN EL ESCRITO DE CONTESTACIÓN DE DEMANDA, SI NO SE RATIFICA EXPRESAMENTE EN LA AUDIENCIA DE LEY.').", aprobada por el Primer Tribunal Colegiado del Décimo Séptimo Circuito y publicada en el Semanario Judicial de la Federación y su Gaceta, Novena Época, Tomo VIII, diciembre de 1998, página 1038, y
El sustentado por el Segundo Tribunal Colegiado en Materia de Trabajo del Séptimo Circuito, al resolver el amparo directo 107/2015.
Tesis de jurisprudencia 15/2016 (10a.). Aprobada por la Segunda Sala de este Alto Tribunal, en sesión privada del tres de febrero de dos mil dieciséis.
_________________
Nota: (*) Las tesis de jurisprudencia 2a./J. 43/2004 y 2a./J. 44/2000 citadas, aparecen publicadas en el Semanario Judicial de la Federación y su Gaceta, Novena Época, Tomo XIX, abril de 2004, página 431, con el rubro: "OFRECIMIENTO DE TRABAJO. LA OMISIÓN DE LA JUNTA DE ACORDARLO O DE REQUERIR AL TRABAJADOR PARA QUE MANIFIESTE SI LO ACEPTA O LO RECHAZA, INCLUSO CUANDO ÉSTE NO COMPARECE A LA AUDIENCIA DE LEY, ES UNA VIOLACIÓN PROCESAL QUE LLEVA A CONCEDER EL AMPARO PARA QUE SE REPONGA EL PROCEDIMIENTO.", y Tomo XI, mayo de 2000, página 135, con el rubro: "OFRECIMIENTO DE TRABAJO. LA OMISIÓN DE LA JUNTA DE ACORDARLO O DE REQUERIR AL TRABAJADOR PARA QUE MANIFIESTE SI LO ACEPTA O LO RECHAZA, ES UNA VIOLACIÓN PROCESAL QUE DA LUGAR A CONCEDER EL AMPARO PARA QUE SE REPONGA EL PROCEDIMIENTO.", respectivamente.
Esta tesis se publicó el viernes 04 de marzo de 2016 a las 10:15 horas en el Semanario Judicial de la Federación y, por ende, se considera de aplicación obligatoria a partir del lunes 07 de marzo de 2016, para los efectos previstos en el punto séptimo del Acuerdo General Plenario 19/2013.
</t>
  </si>
  <si>
    <t>De acuerdo a lo pactado en el convenio general de incorporación de veintinueve de diciembre de mil novecientos ochenta y uno, entre el Instituto Mexicano del Seguro Social, Ferrocarriles Nacionales de México y el Sindicato de sus trabajadores, el primero de esos organismos, en términos del artículo 60 de la ley que lo rige, se subrogó a las obligaciones de la empresa para cubrir las prestaciones que para los casos de riesgos sufran sus trabajadores; consiguientemente, la indemnización que establece el artículo 495 de la ley laboral, consistente en el pago de mil noventa y cinco días de salario, resulta equivalente a la pensión que cubre el Instituto aludido; en consecuencia, se debe absolver a la empresa del pago de esta última prestación.
PRIMER TRIBUNAL COLEGIADO EN MATERIA DE TRABAJO DEL PRIMER CIRCUITO.
Precedentes: Amparo directo 851/87. Tomás Rojas Martínez. 20 de mayo de 1987. Unanimidad de votos. Ponente: Roberto Gómez Argüello. Secretario: Gilberto León Hernández.
Amparo directo 2705/87. Ferrocarriles Nacionales de México. 21 de enero de 1988. Unanimidad de votos. Ponente: Horacio Cardoso Ugarte. Secretaria: Teresa Sánchez Medellín.
Amparo directo 4491/87. Ferrocarriles Nacionales de México. 10 de marzo de 1988. Unanimidad de votos. Ponente: Horacio Cardoso Ugarte. Secretario: Roberto Calleja López.
Amparo directo 5561/87. Damián Valencia Rojo. 21 de abril de 1988. Unanimidad de votos. Ponente: Roberto Gómez Argüello. Secretario: Miguel Castañeda Acevedo.
Amparo directo 6001/87. Ferrocarril del Pacífico, S.A. de C.V. 2 de junio de 1988. Unanimidad de votos. Ponente: Roberto Gómez Argüello. Secretario: Ricardo Larios Cedillo.</t>
  </si>
  <si>
    <t xml:space="preserve"> De la interpretación armónica de los artículos 1o. y 123, apartado A, fracción XXII, de la Constitución Política de los Estados Unidos Mexicanos, de los Tratados Internacionales en materia de derechos humanos de los cuales el Estado Mexicano forma parte, y de los precedentes sustentados por esta Segunda Sala del Máximo Tribunal del país sobre el principio de progresividad, se concluye que la reforma al artículo 48, párrafo segundo, de la Ley Federal del Trabajo, publicada en el Diario Oficial de la Federación el 30 de noviembre de 2012, al limitar a 12 meses máximo el pago de salarios vencidos en casos de despido injustificado en un juicio laboral, no transgrede el principio de progresividad que tutela el citado artículo 1o. constitucional, ni es violatorio de derechos humanos, porque no desconoce un derecho anteriormente establecido, ni suprime la sanción constitucional que impone a los patrones la obligación de indemnizar a los trabajadores separados injustificadamente de la fuente de empleo, sino que sólo regula en forma distinta cómo habrá de calcularse dicha indemnización, con los objetivos siguientes: a) Evitar que los juicios laborales se prolonguen artificialmente con el fin de obtener una mayor condena por concepto de salarios caídos y b) Impedir la eventual quiebra de las fuentes de trabajo, con perjuicio incluso para otros trabajadores, lo que generaría un gran desempleo, y por ello, indirectamente incide en otros problemas para la economía nacional. Máxime que el legislador federal si bien limitó a 12 meses como máximo el pago de salarios vencidos, lo cierto es que también contempló la obligación de pagar intereses sobre el importe de 15 meses de salario, a razón del 2% mensual, capitalizable al momento del pago, e incluso desarrolló otros mecanismos para que los juicios laborales no se demoraran injustificadamente, tales como la imposición de sanciones a las partes o a los servidores públicos que actúen con la finalidad de prolongar, dilatar y obstaculizar la sustanciación o resolución de un juicio laboral.
Precedentes: Contradicción de tesis 291/2015. Entre las sustentadas por los Tribunales Colegiados Décimo Sexto del Primer Circuito y Primero del Décimo Sexto Circuito, ambos en Materia de Trabajo, y Primero del Décimo Noveno Circuito. 20 de enero de 2016. Mayoría de tres votos de los Ministros Eduardo Medina Mora I., José Fernando Franco González Salas y Alberto Pérez Dayán. Disidentes: Javier Laynez Potisek y Margarita Beatriz Luna Ramos. Ponente: Margarita Beatriz Luna Ramos. Secretaria: Teresa Sánchez Medellín.
Tesis y/o criterios contendientes:
Tesis XVI.1o.T.2 L (10a.), de título y subtítulo: "SALARIOS CAÍDOS. EL ARTÍCULO 48 DE LA LEY FEDERAL DEL TRABAJO, REFORMADO MEDIANTE DECRETO PUBLICADO EN EL DIARIO OFICIAL DE LA FEDERACIÓN EL 30 DE NOVIEMBRE DE 2012, AL ESTABLECER SU PROCEDENCIA HASTA POR 12 MESES EN CASO DE INDEMNIZACIÓN POR DESPIDO INJUSTIFICADO, NO VIOLA DERECHOS HUMANOS.", aprobada por el Primer Tribunal Colegiado en Materia de Trabajo del Décimo Sexto Circuito y publicada en el Semanario Judicial de la Federación del viernes 29 de agosto de 2014 a las 8:13 horas y en la Gaceta del Semanario Judicial de la Federación, Décima Época, Libro 9, Tomo III, agosto de 2014, página 1953, y
Tesis XIX.1o.5 L (10a.), de título y subtítulo: "SALARIOS VENCIDOS. EL ARTÍCULO 48, PÁRRAFO SEGUNDO, DE LA LEY FEDERAL DEL TRABAJO, QUE PREVÉ SU PAGO A UN PERIODO MÁXIMO DE 12 MESES EN CASO DE DESPIDO INJUSTIFICADO, NO VULNERA EL PRINCIPIO DE PROGRESIVIDAD PREVISTO EN EL ARTÍCULO 1o. DE LA CONSTITUCIÓN FEDERAL (LEGISLACIÓN VIGENTE A PARTIR DEL 1o. DE DICIEMBRE DE 2012).", aprobada por el Primer Tribunal Colegiado del Décimo Noveno Circuito y publicada en el Semanario Judicial de la Federación del viernes 13 de febrero de 2015 a las 9:00 horas y en la Gaceta del Semanario Judicial de la Federación, Décima Época, Libro 15, Tomo III, febrero de 2015, página 2857, y
El sustentado por el Décimo Sexto Tribunal Colegiado en Materia de Trabajo del Primer Circuito, al resolver el amparo directo 116/2015.
Nota: De la sentencia que recayó al amparo directo 116/2015, resuelto por el Décimo Sexto Tribunal Colegiado en Materia de Trabajo del Primer Circuito, derivó la tesis aislada I.16o.T.2 L (10a.), de título y subtítulo: "SALARIOS VENCIDOS. EL ARTÍCULO 48, PÁRRAFO SEGUNDO, DE LA LEY FEDERAL DEL TRABAJO, QUE PREVÉ SU PAGO A UN PERIODO MÁXIMO DE 12 MESES EN CASO DE DESPIDO INJUSTIFICADO, VULNERA EL PRINCIPIO DE PROGRESIVIDAD PREVISTO EN EL ARTÍCULO 1o. DE LA CONSTITUCIÓN FEDERAL (LEGISLACIÓN VIGENTE A PARTIR DEL 1o. DE DICIEMBRE DE 2012).", publicada en el Semanario Judicial de la Federación del viernes 30 de octubre de 2015 a las 11:30 horas y en la Gaceta del Semanario Judicial de la Federación, Décima Época, Libro 23, Tomo IV, octubre de 2015, página 4094.
Tesis de jurisprudencia 28/2016 (10a.). Aprobada por la Segunda Sala de este Alto Tribunal, en sesión privada del diecisiete de febrero de dos mil dieciséis.
Esta tesis se publicó el viernes 04 de marzo de 2016 a las 10:15 horas en el Semanario Judicial de la Federación y, por ende, se considera de aplicación obligatoria a partir del lunes 07 de marzo de 2016, para los efectos previstos en el punto séptimo del Acuerdo General Plenario 19/2013.
</t>
  </si>
  <si>
    <t xml:space="preserve">: De la cláusula aludida se advierte que la Comisión Federal de Electricidad, debe resolver las reclamaciones realizadas por el Sindicato Único de los Trabajadores Electricistas de la República Mexicana (SUTERM) o de sus trabajadores, por los daños y perjuicios que sufran, derivados del incumplimiento del contrato colectivo de trabajo, de los convenios celebrados por las partes o de la Ley Federal del Trabajo, en un plazo que no excederá de 20 días, contados a partir de su presentación, y de ser procedente el pago, lo hará dentro de los 20 días siguientes. Ahora, la cláusula aludida debe interpretarse en el sentido de que se genera en favor del Sindicato o del trabajador una opción para hacer una petición directa ante dicho organismo a fin de que decida sobre los daños y perjuicios; por tanto, esa instancia no implica que sea la única ni que necesaria u obligatoriamente deba agotarse, antes de ocurrir ante el tribunal competente, pues la interpretación más favorable a los trabajadores, que es acorde a los principios de justicia social y equidad, en congruencia con el derecho humano de acceso a la justicia pronta, permite razonar que se genera con ese clausulado un derecho con doble dimensión, sustantivo y procesal: como derecho sustantivo, se crea una obligación de resarcimiento de daños y perjuicios, por incumplimiento a las normas laborales que rige sus relaciones de trabajo; y, en el aspecto procesal, se instrumenta un medio optativo para dirimir en vía administrativa interna el reclamo por concepto de la aludida prestación; pero ello, debe entenderse sin perjuicio del derecho humano de acceso directo a la jurisdicción laboral. Una interpretación diversa implicaría generar un presupuesto procesal o requisito de procedibilidad que podría restringir o hacer nugatorio el cumplimiento de ese derecho sustantivo y a la vez, su exigencia mediante la acción laboral directa ante el tribunal competente, por limitar con base en un acuerdo del orden privado, el derecho humano correlativo, supeditando además la decisión, a la fuente extralegal de las excepciones o defensas opuestas; restricción que no puede estipularse en un contrato colectivo de trabajo ya que éste, por su naturaleza, no puede contravenir las disposiciones imperativas previstas en los artículos 17 y 123, apartado A, fracciones XX, XXVII y XXXI, de la Constitución Política de los Estados Unidos Mexicanos, 31, 33, 386, 391, 396 y 604, de la Ley Federal del Trabajo, 8, numeral 1, de la Convención Americana sobre Derechos Humanos, 10 de la Declaración Universal de los Derechos Humanos y 14, numeral 1, del Pacto Internacional de Derechos Civiles y Políticos.
PLENO DEL QUINTO CIRCUITO.
Precedentes: Contradicción de tesis 2/2015. Entre las sustentadas por los Tribunales Colegiados Primero y Segundo, ambos en Materias Civil y de Trabajo del Quinto Circuito. 28 de octubre de 2015. Mayoría de cinco votos de los Magistrados David Solís Pérez, Juan Manuel García Figueroa, Óscar Javier Sánchez Martínez, José Manuel Blanco Quihuis y Juan Carlos Moreno López. Disidente: Armida Elena Rodríguez Celaya. Ponente: Juan Manuel García Figueroa. Secretario: Homero Cantú Maltos.
Criterios contendientes:
El sustentado por el Segundo Tribunal Colegiado en Materias Civil y de Trabajo del Quinto Circuito, al resolver el amparo directo 358/2014, y el diverso sustentado por el Primer Tribunal Colegiado en Materias Civil y de Trabajo del Quinto Circuito, al resolver el amparo directo 1706/2014.
Nota: Por ejecutoria del 29 de marzo de 2017, la Segunda Sala declaró inexistente la contradicción de tesis 271/2016 derivada de la denuncia de la que fue objeto el criterio contenido en esta tesis, porque no existe oposición entre las posiciones adoptadas por los órganos colegiados contendientes, porque no abordaron el mismo tema específico.
Esta tesis se publicó el viernes 18 de marzo de 2016 a las 10:40 horas en el Semanario Judicial de la Federación y, por ende, se considera de aplicación obligatoria a partir del lunes 28 de marzo de 2016, para los efectos previstos en el punto séptimo del Acuerdo General Plenario 19/2013.
</t>
  </si>
  <si>
    <t xml:space="preserve"> El Tribunal de Conciliación y Arbitraje del Estado de Michoacán es incompetente para conocer de la demanda entablada por un regidor, en el que reclama la negativa del Ayuntamiento a pagarle diversas cantidades que aquél dejó de percibir durante el tiempo en que fungió con tal calidad, porque el vínculo entre ambos no constituye una relación de supra a subordinación entre gobernante y gobernado del tipo de las que conoce el Tribunal indicado, sino una relación entre miembros del Ayuntamiento que tuvo su origen en una elección popular. Por tanto, esa situación permite establecer que no se actualiza alguno de los supuestos que colme la competencia de dicho Tribunal, en términos del artículo 96 de la Ley de los Trabajadores al Servicio del Estado de Michoacán de Ocampo y de sus Municipios, sino que se trata de una cuestión relacionada con la materia electoral, ya que el derecho del regidor a demandar del Ayuntamiento esas remuneraciones lo adquirió de forma inherente con la elección del cargo para el cual fue electo, en virtud de que el sueldo y las demás prestaciones reclamadas están ligados a la función, al comprender el derecho de un ciudadano a ocupar un cargo para el cual resultó electo por medio del voto popular.
PLENO DEL DECIMOPRIMER CIRCUITO.
Precedentes: Contradicción de tesis 11/2014. Entre las sustentadas por el Primer y el Segundo Tribunales Colegiados, ambos en Materias Administrativa y de Trabajo del Décimo Primer Circuito. 6 de octubre de 2015. Mayoría de tres votos de los Magistrados Guillermo Esparza Alfaro, Víctorino Rojas Rivera y Gilberto Romero Guzmán. Disidentes: Magistrados Héctor Federico Gutiérrez de Velasco Romo y Óscar Hernández Peraza. Ponente: Guillermo Esparza Alfaro. Secretarias: Marvella Pérez Marín, Isaura Romero Mena y Sonia Suárez Ríos.
Criterios contendientes:
El sustentado por el Primer Tribunal Colegiado en Materias Administrativa y de Trabajo del Décimo Primer Circuito, al resolver el amparo directo 539/2009, y el diverso sustentado por el Segundo Tribunal Colegiado en Materias Administrativa y de Trabajo del Décimo Primer Circuito, al resolver el conflicto competencial 11/2014.
Nota: De la sentencia que recayó al amparo directo 539/2009, resuelto por el Primer Tribunal Colegiado en Materias Administrativa y de Trabajo del Décimo Primer Circuito, derivó la tesis aislada XI.1o.A.T.47 L, de rubro: "{[REGIDORES MUNICIPALES. AL NO SER TRABAJADORES AL SERVICIO DEL ESTADO CARECEN DE ACCIÓN PARA RECLAMAR PRESTACIONES DE NATURALEZA LABORAL, POR LO QUE EL TRIBUNAL DE CONCILIACIÓN Y ARBITRAJE INCURRE EN ILEGALIDAD SI SE PRONUNCIA RESPECTO A LA ACCIÓN INTENTADA (LEGISLACIÓN DEL ESTADO DE MICHOACÁN)][99][2008229|2008229]}.", que aparece publicada en el Semanario Judicial de la Federación y su Gaceta, Novena Época, Tomo XXXII, agosto de 2010, página 2336, la cual integró la tesis de jurisprudencia XI.1o.A.T. J/6 (10a.), de título y subtítulo: "REGIDORES MUNICIPALES. AL NO SER TRABAJADORES AL SERVICIO DEL ESTADO CARECEN DE ACCIÓN PARA RECLAMAR PRESTACIONES DE NATURALEZA LABORAL, POR LO QUE EL TRIBUNAL DE CONCILIACIÓN Y ARBITRAJE INCURRE EN ILEGALIDAD SI SE PRONUNCIA RESPECTO A LA ACCIÓN INTENTADA (LEGISLACIÓN DEL ESTADO DE MICHOACÁN).", que aparece publicada en el Semanario Judicial de la Federación del viernes 16 de enero de 2015 a las 9:00 horas y en la Gaceta del Semanario Judicial de la Federación, Décima Época, Libro 14, Tomo II, enero de 2015, página 1648.
Esta tesis es objeto de la denuncia relativa a la contradicción de criterios 156/2023, pendiente de resolverse por la Segunda Sala.
Esta tesis se publicó el viernes 18 de marzo de 2016 a las 10:40 horas en el Semanario Judicial de la Federación y, por ende, se considera de aplicación obligatoria a partir del lunes 28 de marzo de 2016, para los efectos previstos en el punto séptimo del Acuerdo General Plenario 19/2013.
</t>
  </si>
  <si>
    <t xml:space="preserve">De conformidad con los artículos 841 y 842 de la Ley Federal del Trabajo, las Juntas de Conciliación y Arbitraje tienen obligación de emitir los laudos a verdad sabida y buena fe guardada, apreciando los hechos en conciencia, sin necesidad de sujetarse a reglas o formulismos sobre estimación de pruebas, pero expresando los motivos y fundamentos legales en que se apoyen; además de que los laudos deben ser claros, precisos y congruentes con la demanda, contestación y demás pretensiones deducidas en el juicio oportunamente. Así, cuando la Junta condene a reconocer en favor del trabajador una antigüedad general de empresa por un periodo que no fue el exactamente reclamado, no puede estimarse que esa determinación sea violatoria de derechos fundamentales, cuando deriva del estudio de las pruebas aportadas en el juicio que permiten sostener la procedencia de la acción, aun cuando sea de manera parcial, lo que de suyo no vuelve el laudo incongruente, puesto que la Junta no puede desconocer la antigüedad realmente justificada en el juicio, so pretexto de que no lo fue en los términos exactos reclamados por el actor. Sin que ello implique variar la acción deducida, pues ésta es la misma, no obstante que la condena al reconocimiento de la antigüedad sea distinta a la reclamada en la demanda, pues la Junta goza de libertad de apreciación para determinar la condena por el periodo que realmente aparezca probado, máxime que el actor señaló que demandaba el reconocimiento de antigüedad generada por todo el tiempo laborado, tanto como trabajador temporal como de base.
SEGUNDO TRIBUNAL COLEGIADO EN MATERIA DE TRABAJO DEL SÉPTIMO CIRCUITO.
Precedentes: Amparo directo 441/2014. Comisión Federal de Electricidad. 23 de octubre de 2014. Unanimidad de votos. Ponente: Héctor Riveros Caraza. Secretaria: Lucía del Socorro Huerdo Alvarado.
Amparo directo 354/2014. José Silvio Lozada Franco y otros. 13 de noviembre de 2014. Unanimidad de votos. Ponente: Héctor Riveros Caraza. Secretaria: Lucía del Socorro Huerdo Alvarado.
Amparo directo 791/2014. Comisión Federal de Electricidad. 29 de mayo de 2015. Unanimidad de votos. Ponente: Jorge Sebastián Martínez García. Secretario: Ismael Martínez Reyes.
Amparo directo 325/2015. Comisión Federal de Electricidad. 12 de noviembre de 2015. Unanimidad de votos. Ponente: Lucía del Socorro Huerdo Alvarado, secretaria de tribunal autorizada por la Comisión de Carrera Judicial del Consejo de la Judicatura Federal para desempeñar las funciones de Magistrada, en términos del artículo 81, fracción XXII, de la Ley Orgánica del Poder Judicial de la Federación. Secretario: Eduardo Alonso Ruiz Guerrero.
Amparo directo 323/2015. 21 de enero de 2016. Unanimidad de votos. Ponente: Lucía del Socorro Huerdo Alvarado, secretaria de tribunal autorizada por la Comisión de Carrera Judicial del Consejo de la Judicatura Federal para desempeñar las funciones de Magistrada, en términos del artículo 81, fracción XXII, de la Ley Orgánica del Poder Judicial de la Federación. Secretaria: Alejandra Cristaela Quijano Álvarez.
Esta tesis se publicó el viernes 11 de marzo de 2016 a las 10:10 horas en el Semanario Judicial de la Federación y, por ende, se considera de aplicación obligatoria a partir del lunes 14 de marzo de 2016, para los efectos previstos en el punto séptimo del Acuerdo General Plenario 19/2013.
</t>
  </si>
  <si>
    <t xml:space="preserve">: Se considera "autoridad" a las personas que, con fundamento en una norma legal, pueden emitir actos unilaterales a través de los cuales crean, modifican o extinguen situaciones jurídicas que afectan la esfera legal de los gobernados, sin necesidad de acudir a los órganos judiciales ni tomar en consideración el consenso de la voluntad del afectado. En este sentido, debe señalarse que el Estado tiene una doble personalidad; la primera, como ente de derecho público cuando actúa investido de imperio en sus relaciones frente a los gobernados; y, la segunda, como persona moral sujeto de derecho privado, cuando actúa como particular frente a otros sujetos particulares. En efecto, la teoría general del derecho hace una clasificación de las relaciones jurídicas en: de coordinación, supra-subordinación y supraordinación. Las primeras corresponden a las entabladas entre particulares, y para dirimir sus controversias se crean en la legislación los procedimientos ordinarios necesarios para ventilarlas; dentro de este tipo de relaciones se encuentran las que se regulan por el derecho civil, mercantil y laboral. La nota distintiva de este tipo de relaciones es que las partes involucradas deben acudir a los tribunales ordinarios para que coactivamente se impongan las consecuencias jurídicas establecidas por ellas o reguladas por la ley, estando ambas en el mismo nivel, existiendo una bilateralidad en el funcionamiento de las relaciones de coordinación. Las relaciones de supra-subordinación son las que se entablan entre gobernantes y gobernados, y se regulan por el derecho público que también establece los procedimientos para ventilar los conflictos que se susciten por la actuación de los órganos del Estado, entre ellos, destaca el contencioso administrativo, el propio juicio de amparo, así como los mecanismos de defensa de los derechos humanos. Este tipo de relaciones se caracteriza por la unilateralidad y, por ello, la Constitución establece una serie de garantías como limitaciones al actuar del gobernante. Finalmente, las relaciones de supraordinación son las que se establecen entre órganos del propio Estado. En este contexto, si el Estado contrata a una persona para que desempeñe cualquier labor dentro de una entidad pública, la actuación del titular del órgano de que se trate, frente a la persona contratada, no será una actuación investida de imperio, sino una verdadera relación laboral surgida en un plano de igualdad (coordinación) entre el Estado como contratante y la persona que va a desempeñar un servicio material, intelectual o de ambos géneros, en virtud del nombramiento que le fuere expedido o por el hecho de figurar en la lista de raya de los trabajadores. Luego, si en el caso el quejoso reclama de una dependencia de la administración pública o de un organismo descentralizado el incumplimiento de ciertas prestaciones derivadas de su relación laboral (falta de pago o descuentos a su salario), es inconcuso que dicho acto no tiene la naturaleza de acto de autoridad para efectos del amparo, pues las autoridades responsables (patrones) señaladas por el quejoso no tienen ese carácter, pues actúan como patrones en una relación de coordinación y no en un plano de supra-subordinación como autoridades investidas de imperio. Ni siquiera el acto reclamado (omisión o descuento del salario) es un acto que pueda considerarse para la procedencia del amparo, porque el salario está íntimamente vinculado con la relación obrero-patronal y con las condiciones fundamentales de la relación de trabajo entre el quejoso y la patronal, susceptible de impugnarse mediante el procedimiento laboral correspondiente y no a través del amparo.
CUARTO TRIBUNAL COLEGIADO EN MATERIA DE TRABAJO DEL TERCER CIRCUITO.
Precedentes: Amparo en revisión (improcedencia) 56/2013. Juan Manuel Gutiérrez González. 25 de abril de 2013. Unanimidad de votos. Ponente: José de Jesús López Arias. Secretario: Juan Carlos Amezcua Gómez.
Amparo en revisión 90/2013. Adriana Gerónima Sánchez Jiménez. 6 de junio de 2013. Unanimidad de votos. Ponente: Miguel Lobato Martínez. Secretario: Luis Sergio Lomelí Cázares.
Queja 52/2013. J. Guadalupe Rodríguez Orozco. 22 de agosto de 2013. Unanimidad de votos. Ponente: Miguel Lobato Martínez. Secretario: José Luis Andalón Gutiérrez.
Queja 75/2013. Griselda Ruiz Romo. 3 de octubre de 2013. Unanimidad de votos. Ponente: José de Jesús López Arias. Secretario: Gabriel Arévalo Mascareño.
Amparo en revisión 116/2013. 10 de octubre de 2013. Unanimidad de votos. Ponente: José de Jesús López Arias. Secretaria: Carmen Cecilia Medina Peralta.
Nota: Esta tesis fue objeto de la denuncia relativa a la contradicción de tesis 281/2017 del Pleno de la Suprema Corte de Justicia de la Nación, desechada por notoriamente improcedente, mediante acuerdo de 3 de agosto de 2017.
Esta tesis se publicó el viernes 18 de marzo de 2016 a las 10:40 horas en el Semanario Judicial de la Federación y, por ende, se considera de aplicación obligatoria a partir del lunes 28 de marzo de 2016, para los efectos previstos en el punto séptimo del Acuerdo General Plenario 19/2013.
</t>
  </si>
  <si>
    <t xml:space="preserve">La justificación en la diferencia de trato entre los trabajadores pertenecientes al Sistema de Servicio Profesional de Carrera y los empleados de base, radica en que los primeros, si bien son de confianza, únicamente tienen derecho a una indemnización en caso de despido injustificado; mientras los segundos pueden elegir entre el pago de una indemnización o la reinstalación; a su vez, los de confianza son susceptibles de ocupar la titularidad de una plaza con un rango y un nivel más alto, esto es, desde el cargo de Enlace hasta el de Director General, en términos del artículo 5 de la Ley del Servicio Profesional de Carrera en la Administración Pública Federal, además de ser indispensable haber acreditado las evaluaciones, los mecanismos de selección y contar con los conocimientos técnicos y profesionales que requiere el perfil de la plaza, aunado a que se encuentran sometidos a un proceso de evaluación, actualización y profesionalización constante para conservar la titularidad del cargo o aspirar a uno de mayor jerarquía dentro del propio sistema, como deriva de la interpretación sistemática de los artículos 11, fracciones III, IV y V, 35, 39, 44, 45, 46, 53, 54 y 55, de dicha ley.
Precedentes: Amparo directo en revisión 583/2015. Citlali Griselda Godínez Téllez. 9 de septiembre de 2015. Unanimidad de cuatro votos de los Ministros Eduardo Medina Mora I., José Fernando Franco González Salas, Margarita Beatriz Luna Ramos y Alberto Pérez Dayán. Ausente: Juan N. Silva Meza. Ponente: Alberto Pérez Dayán. Secretarios: Jorge Jannu Lizárraga Delgado y Jorge Antonio Medina Gaona.
Amparo directo en revisión 823/2015. Alejandro Cuevas Salgado. 14 de octubre de 2015. Mayoría de cuatro votos de los Ministros Eduardo Medina Mora I., José Fernando Franco González Salas, Margarita Beatriz Luna Ramos y Alberto Pérez Dayán. Disidente: Juan N. Silva Meza. Ponente: Margarita Beatriz Luna Ramos. Secretaria: Teresa Sánchez Medellín.
Amparo directo en revisión 1744/2015. Titular de la Secretaría de Gobernación. 14 de octubre de 2015. Mayoría de cuatro votos de los Ministros Eduardo Medina Mora I., José Fernando Franco González Salas, Margarita Beatriz Luna Ramos y Alberto Pérez Dayán. Disidente: Juan N. Silva Meza. Ponente: Eduardo Medina Mora I. Secretario: Luis Javier Guzmán Ramos.
Amparo directo en revisión 2519/2015. Armando Escamilla Gutiérrez. 25 de noviembre de 2015. Mayoría de cuatro votos de los Ministros Eduardo Medina Mora I., José Fernando Franco González Salas, Margarita Beatriz Luna Ramos y Alberto Pérez Dayán. Disidente y Ponente: Juan N. Silva Meza. Secretario: Rodrigo de la Peza López Figueroa.
Amparo directo en revisión 4329/2015. Consejo Nacional para la Cultura y las Artes. 3 de febrero de 2016. Mayoría de cuatro votos de los Ministros Eduardo Medina Mora I., José Fernando Franco González Salas, Margarita Beatriz Luna Ramos y Alberto Pérez Dayán. Disidente: Javier Laynez Potisek. Ponente: Eduardo Medina Mora I. Secretario: Luis Javier Guzmán Ramos.
Tesis de jurisprudencia 21/2016 (10a.). Aprobada por la Segunda Sala de este Alto Tribunal, en sesión privada del diez de febrero de dos mil dieciséis.
Esta tesis se publicó el viernes 26 de febrero de 2016 a las 10:30 horas en el Semanario Judicial de la Federación y, por ende, se considera de aplicación obligatoria a partir del lunes 29 de febrero de 2016, para los efectos previstos en el punto séptimo del Acuerdo General Plenario 19/2013.
</t>
  </si>
  <si>
    <t xml:space="preserve">: Del examen al proceso legislativo de la Ley del Servicio Profesional de Carrera en la Administración Pública Federal, así como de sus artículos 4, 5, 6, 9, 10, fracciones I, II y X, 11, 13, fracción VI, 59, 60, 63 y 75, fracción IX, que prevén los derechos a la permanencia y estabilidad, a la indemnización, así como al subsistema de separación y sus causas, se advierte que el Poder Legislativo tuvo la convicción de proteger a los trabajadores de confianza pertenecientes al Sistema de Servicio Profesional de Carrera con el derecho a la estabilidad y permanencia en el cargo, propio de los trabajadores de base, pero modulado a la naturaleza existente entre los trabajadores de confianza y el Estado patrón; de ahí que haya previsto, a través de un subsistema de separación, que únicamente podrían ser removidos o separados cuando se actualizara alguna de las causas de terminación o separación sin responsabilidad para el órgano de gobierno, previstas en la propia ley, y en caso de que no se hubiere justificado el despido en alguno de estos supuestos, el ente patrón estará obligado a indemnizar al trabajador despedido injustificadamente; en el entendido de que la modulación del referido derecho a la estabilidad y permanencia en el cargo consiste precisamente en la posibilidad de ser indemnizados ante la falta de la acreditación de la causa de baja respectiva, sin que en ningún momento se haya referido el legislador a la reinstalación o reincorporación en el servicio como una alternativa ante la eventual separación injustificada del servidor público de carrera. En suma, tal derecho se circunscribe a la imposibilidad de separar del servicio a los empleados públicos de confianza del Sistema con la emisión de un mero acto administrativo o laboral, bajo criterios subjetivos, discrecionales o por razones de índole político.
Precedentes: Amparo directo en revisión 583/2015. Citlali Griselda Godínez Téllez. 9 de septiembre de 2015. Unanimidad de cuatro votos de los Ministros Eduardo Medina Mora I., José Fernando Franco González Salas, Margarita Beatriz Luna Ramos y Alberto Pérez Dayán. Ausente: Juan N. Silva Meza. Ponente: Alberto Pérez Dayán. Secretarios: Jorge Jannu Lizárraga Delgado y Jorge Antonio Medina Gaona.
Amparo directo en revisión 823/2015. Alejandro Cuevas Salgado. 14 de octubre de 2015. Mayoría de cuatro votos de los Ministros Eduardo Medina Mora I., José Fernando Franco González Salas, Margarita Beatriz Luna Ramos y Alberto Pérez Dayán. Disidente: Juan N. Silva Meza. Ponente: Margarita Beatriz Luna Ramos. Secretaria: Teresa Sánchez Medellín.
Amparo directo en revisión 1744/2015. Titular de la Secretaría de Gobernación. 14 de octubre de 2015. Mayoría de cuatro votos de los Ministros Eduardo Medina Mora I., José Fernando Franco González Salas, Margarita Beatriz Luna Ramos y Alberto Pérez Dayán. Disidente: Juan N. Silva Meza. Ponente: Eduardo Medina Mora I. Secretario: Luis Javier Guzmán Ramos.
Amparo directo en revisión 2519/2015. Armando Escamilla Gutiérrez. 25 de noviembre de 2015. Mayoría de cuatro votos de los Ministros Eduardo Medina Mora I., José Fernando Franco González Salas, Margarita Beatriz Luna Ramos y Alberto Pérez Dayán. Disidente y Ponente: Juan N. Silva Meza. Secretario: Rodrigo de la Peza López Figueroa.
Amparo directo en revisión 4329/2015. Consejo Nacional para la Cultura y las Artes. 3 de febrero de 2016. Mayoría de cuatro votos de los Ministros Eduardo Medina Mora I., José Fernando Franco González Salas, Margarita Beatriz Luna Ramos y Alberto Pérez Dayán. Disidente: Javier Laynez Potisek. Ponente: Eduardo Medina Mora I. Secretario: Luis Javier Guzmán Ramos
Tesis de jurisprudencia 20/2016 (10a.). Aprobada por la Segunda Sala de este Alto Tribunal, en sesión privada del diez de febrero de dos mil dieciséis.
Esta tesis se publicó el viernes 26 de febrero de 2016 a las 10:30 horas en el Semanario Judicial de la Federación y, por ende, se considera de aplicación obligatoria a partir del lunes 29 de febrero de 2016, para los efectos previstos en el punto séptimo del Acuerdo General Plenario 19/2013.
</t>
  </si>
  <si>
    <t xml:space="preserve"> Es criterio de la Segunda Sala de la Suprema Corte de Justicia de la Nación, que los trabajadores de confianza realizan un papel de suma importancia en el ejercicio de la función pública del Estado, al tratarse de servidores públicos a los que se confieren funciones de la mayor responsabilidad dentro de las estructuras de los poderes públicos u órganos autónomos, de acuerdo con las funciones que realizan, nivel y jerarquía, y por ello cuentan, en la mayoría de los casos, con poder de dirección o decisorio, o bien, desempeñan cargos que conllevan obligaciones de naturaleza confidencial, derivado de la íntima cercanía y colaboración con quienes son titulares responsables del ejercicio de esas funciones públicas. Con base en lo anterior, ante un despido injustificado los trabajadores de confianza -pertenecientes al sistema profesional de carrera o contratados bajo el esquema de libre designación-, no tienen derecho a la reinstalación o reincorporación en su empleo, por existir una restricción constitucional en la fracción XIV del apartado B del artículo 123 de la Constitución Política de los Estados Unidos Mexicanos, lo que revela que no fue intención del Constituyente Permanente otorgarles ese derecho, lo que se refuerza con el criterio contenido en las jurisprudencias 2a./J. 21/2014 (10a.), 2a./J. 22/2014 (10a.) y 2a./J. 23/2014 (10a.) (*), de la propia Sala.
Precedentes: Amparo directo en revisión 583/2015. Citlali Griselda Godínez Téllez. 9 de septiembre de 2015. Unanimidad de cuatro votos de los Ministros Eduardo Medina Mora I., José Fernando Franco González Salas, Margarita Beatriz Luna Ramos y Alberto Pérez Dayán. Ausente: Juan N. Silva Meza. Ponente: Alberto Pérez Dayán. Secretarios: Jorge Jannu Lizárraga Delgado y Jorge Antonio Medina Gaona.
Amparo directo en revisión 823/2015. Alejandro Cuevas Salgado. 14 de octubre de 2015. Mayoría de cuatro votos de los Ministros Eduardo Medina Mora I., José Fernando Franco González Salas, Margarita Beatriz Luna Ramos y Alberto Pérez Dayán. Disidente: Juan N. Silva Meza. Ponente: Margarita Beatriz Luna Ramos. Secretaria: Teresa Sánchez Medellín.
Amparo directo en revisión 1744/2015. Titular de la Secretaría de Gobernación. 14 de octubre de 2015. Mayoría de cuatro votos de los Ministros Eduardo Medina Mora I., José Fernando Franco González Salas, Margarita Beatriz Luna Ramos y Alberto Pérez Dayán. Disidente: Juan N. Silva Meza. Ponente: Eduardo Medina Mora I. Secretario: Luis Javier Guzmán Ramos.
Amparo directo en revisión 2519/2015. Armando Escamilla Gutiérrez. 25 de noviembre de 2015. Mayoría de cuatro votos de los Ministros Eduardo Medina Mora I., José Fernando Franco González Salas, Margarita Beatriz Luna Ramos y Alberto Pérez Dayán. Disidente y Ponente: Juan N. Silva Meza. Secretario: Rodrigo de la Peza López Figueroa.
Amparo directo en revisión 4329/2015. Consejo Nacional para la Cultura y las Artes. 3 de febrero de 2016. Mayoría de cuatro votos de los Ministros Eduardo Medina Mora I., José Fernando Franco González Salas, Margarita Beatriz Luna Ramos y Alberto Pérez Dayán. Disidente: Javier Laynez Potisek. Ponente: Eduardo Medina Mora I. Secretario: Luis Javier Guzmán Ramos.
Tesis de jurisprudencia 22/2016 (10a.). Aprobada por la Segunda Sala de este Alto Tribunal, en sesión privada del diez de febrero de dos mil dieciséis.
________________
Nota: (*) Las tesis de jurisprudencia 2a./J. 21/2014 (10a.), 2a./J. 22/2014 (10a.) y 2a./J. 23/2014 (10a.) citadas, aparecen publicadas en el Semanario Judicial de la Federación del viernes 7 de marzo de 2014 a las 10:18 horas y en la Gaceta del Semanario Judicial de la Federación, Décima Época, Libro 4, Tomo I, marzo de 2014, páginas 877, 876 y 874, con los títulos y subtítulos: "TRABAJADORES DE CONFIANZA AL SERVICIO DEL ESTADO. SU FALTA DE ESTABILIDAD EN EL EMPLEO RESULTA COHERENTE CON EL NUEVO MODELO DE CONSTITUCIONALIDAD EN MATERIA DE DERECHOS HUMANOS.", "TRABAJADORES DE CONFIANZA AL SERVICIO DEL ESTADO. SU FALTA DE ESTABILIDAD EN EL EMPLEO NO ES CONTRARIA A LA CONSTITUCIÓN GENERAL DE LA REPÚBLICA." y "TRABAJADORES DE CONFIANZA AL SERVICIO DEL ESTADO. SU FALTA DE ESTABILIDAD EN EL EMPLEO CONSTITUYE UNA RESTRICCIÓN CONSTITUCIONAL, POR LO QUE LES RESULTAN INAPLICABLES NORMAS CONVENCIONALES.", respectivamente.
Esta tesis se publicó el viernes 26 de febrero de 2016 a las 10:30 horas en el Semanario Judicial de la Federación y, por ende, se considera de aplicación obligatoria a partir del lunes 29 de febrero de 2016, para los efectos previstos en el punto séptimo del Acuerdo General Plenario 19/2013.
</t>
  </si>
  <si>
    <t xml:space="preserve">Con base en las razones brindadas por el legislador para crear la categoría de trabajadores de confianza pertenecientes al Servicio Profesional de Carrera en la Administración Pública Federal, se determina que la diferencia entre éstos y el resto de los trabajadores de confianza de "libre designación", estriba en que: a) los primeros acceden a un sistema cuyo propósito consiste en eficientar, transparentar y profesionalizar el quehacer público, mediante la implementación de mecanismos de selección, acceso y promoción, así como la realización de exámenes, concursos de oposición y capacitación permanente; mientras que los segundos no forman parte de un sistema de profesionalización o de carrera al ser designados de forma libre; y b) los primeros gozan de la estabilidad y la permanencia en el empleo, que se traduce en la obligación de que el órgano de gobierno justifique su destitución del servicio a través de las causas de terminación o separación previstas expresamente en el artículo 60 de la Ley del Servicio Profesional de Carrera en la Administración Pública Federal, sin que sea posible alegar razones de índole político o ajenas a la ley, pero en caso de que el despido haya sido injustificado, tendrán derecho a una indemnización en su concepto más amplio, derivado de las propias características y especificidades con las que el legislador decidió protegerlos; mientras que los segundos únicamente disfrutan de las medidas protectoras al salario y los beneficios de la seguridad social, en el entendido de que estas últimas prerrogativas también son aplicables para aquéllos.
Precedentes: Amparo directo en revisión 583/2015. Citlali Griselda Godínez Téllez. 9 de septiembre de 2015. Unanimidad de cuatro votos de los Ministros Eduardo Medina Mora I., José Fernando Franco González Salas, Margarita Beatriz Luna Ramos y Alberto Pérez Dayán. Ausente: Juan N. Silva Meza. Ponente: Alberto Pérez Dayán. Secretarios: Jorge Jannu Lizárraga Delgado y Jorge Antonio Medina Gaona.
Amparo directo en revisión 823/2015. Alejandro Cuevas Salgado. 14 de octubre de 2015. Mayoría de cuatro votos de los Ministros Eduardo Medina Mora I., José Fernando Franco González Salas, Margarita Beatriz Luna Ramos y Alberto Pérez Dayán. Disidente: Juan N. Silva Meza. Ponente: Margarita Beatriz Luna Ramos. Secretaria: Teresa Sánchez Medellín.
Amparo directo en revisión 1744/2015. Titular de la Secretaría de Gobernación. 14 de octubre de 2015. Mayoría de cuatro votos de los Ministros Eduardo Medina Mora I., José Fernando Franco González Salas, Margarita Beatriz Luna Ramos y Alberto Pérez Dayán. Disidente: Juan N. Silva Meza. Ponente: Eduardo Medina Mora I. Secretario: Luis Javier Guzmán Ramos.
Amparo directo en revisión 2519/2015. Armando Escamilla Gutiérrez. 25 de noviembre de 2015. Mayoría de cuatro votos de los Ministros Eduardo Medina Mora I., José Fernando Franco González Salas, Margarita Beatriz Luna Ramos y Alberto Pérez Dayán. Disidente y Ponente: Juan N. Silva Meza. Secretario: Rodrigo de la Peza López Figueroa.
Amparo directo en revisión 4329/2015. Consejo Nacional para la Cultura y las Artes. 3 de febrero de 2016. Mayoría de cuatro votos de los Ministros Eduardo Medina Mora I., José Fernando Franco González Salas, Margarita Beatriz Luna Ramos y Alberto Pérez Dayán. Disidente: Javier Laynez Potisek. Ponente: Eduardo Medina Mora I. Secretario: Luis Javier Guzmán Ramos.
Tesis de jurisprudencia 18/2016 (10a.). Aprobada por la Segunda Sala de este Alto Tribunal, en sesión privada del diez de febrero de dos mil dieciséis.
Esta tesis se publicó el viernes 26 de febrero de 2016 a las 10:30 horas en el Semanario Judicial de la Federación y, por ende, se considera de aplicación obligatoria a partir del lunes 29 de febrero de 2016, para los efectos previstos en el punto séptimo del Acuerdo General Plenario 19/2013.
</t>
  </si>
  <si>
    <t xml:space="preserve">: El personal a que se refiere el artículo 8 de la Ley del Servicio Profesional de Carrera en la Administración Pública Federal, no pertenece al Sistema de Servicio Profesional de Carrera, lo que se justifica en virtud de que las plazas respectivas son de libre designación, pues corresponden a los cargos de mayor jerarquía en una dependencia o entidad de la Administración Pública Federal, cuya designación obedece a razones de estricta confianza, confidencialidad, seguridad y alta especialidad en las funciones que desempeñan; de ahí que el Poder Legislativo haya decidido inhibirlos del derecho a la estabilidad y a la permanencia en el cargo, así como de la posibilidad de ser reinstalados en caso de que el despido haya sido injustificado, ya que no puede obligarse a los titulares de los órganos del Estado a justificar la pérdida de la confianza, partiendo de la base de que designaron de manera libre a algún funcionario dotado con cierta capacidad de decisión, jerarquía superior o representatividad del órgano; en cambio, los trabajadores de confianza con plaza incorporada al Sistema aludido sí tienen derecho a la estabilidad y permanencia en el empleo y, por ende, a recibir una indemnización en su aspecto más amplio, en caso de despido injustificado.
Precedentes: Amparo directo en revisión 583/2015. Citlali Griselda Godínez Téllez. 9 de septiembre de 2015. Unanimidad de cuatro votos de los Ministros Eduardo Medina Mora I., José Fernando Franco González Salas, Margarita Beatriz Luna Ramos y Alberto Pérez Dayán. Ausente: Juan N. Silva Meza. Ponente: Alberto Pérez Dayán. Secretarios: Jorge Jannu Lizárraga Delgado y Jorge Antonio Medina Gaona.
Amparo directo en revisión 823/2015. Alejandro Cuevas Salgado. 14 de octubre de 2015. Mayoría de cuatro votos de los Ministros Eduardo Medina Mora I., José Fernando Franco González Salas, Margarita Beatriz Luna Ramos y Alberto Pérez Dayán. Disidente: Juan N. Silva Meza. Ponente: Margarita Beatriz Luna Ramos. Secretaria: Teresa Sánchez Medellín.
Amparo directo en revisión 1744/2015. Titular de la Secretaría de Gobernación. 14 de octubre de 2015. Mayoría de cuatro votos de los Ministros Eduardo Medina Mora I., José Fernando Franco González Salas, Margarita Beatriz Luna Ramos y Alberto Pérez Dayán. Disidente: Juan N. Silva Meza. Ponente: Eduardo Medina Mora I. Secretario: Luis Javier Guzmán Ramos.
Amparo directo en revisión 2519/2015. Armando Escamilla Gutiérrez. 25 de noviembre de 2015. Mayoría de cuatro votos de los Ministros Eduardo Medina Mora I., José Fernando Franco González Salas, Margarita Beatriz Luna Ramos y Alberto Pérez Dayán. Disidente y Ponente: Juan N. Silva Meza. Secretario: Rodrigo de la Peza López Figueroa.
Amparo directo en revisión 4329/2015. Consejo Nacional para la Cultura y las Artes. 3 de febrero de 2016. Mayoría de cuatro votos de los Ministros Eduardo Medina Mora I., José Fernando Franco González Salas, Margarita Beatriz Luna Ramos y Alberto Pérez Dayán. Disidente: Javier Laynez Potisek. Ponente: Eduardo Medina Mora I. Secretario: Luis Javier Guzmán Ramos.
Tesis de jurisprudencia 19/2016 (10a.). Aprobada por la Segunda Sala de este Alto Tribunal, en sesión privada del diez de febrero de dos mil dieciséis.
Esta tesis se publicó el viernes 26 de febrero de 2016 a las 10:30 horas en el Semanario Judicial de la Federación y, por ende, se considera de aplicación obligatoria a partir del lunes 29 de febrero de 2016, para los efectos previstos en el punto séptimo del Acuerdo General Plenario 19/2013.
</t>
  </si>
  <si>
    <t xml:space="preserve"> Del análisis sistemático de los artículos 73, fracciones X y XI, 113, párrafo primero (este último en su texto anterior a la reforma publicada en el Diario Oficial de la Federación el 27 de mayo de 2015), 116, fracción VI y 123, párrafos primero y segundo, apartado B, fracciones VII, VIII, IX y XIV, de la Constitución Política de los Estados Unidos Mexicanos, se advierte que los trabajadores pertenecientes al Servicio Profesional de Carrera en la Administración Pública Federal constituyen un nuevo conjunto de servidores públicos de confianza, es decir, existe un universo de servidores dividido en empleados de base y de confianza; a su vez, existe otro grupo que por disposición del Constituyente Permanente y en atención a la libertad de configuración legislativa que asiste tanto a éste como a las legislaturas locales en materia de trabajo, se distinguen del resto, porque pertenecen al régimen de excepción denominado "servidores o trabajadores del sistema profesional de carrera". Por otro lado, el Congreso Federal tiene atribuciones para emitir las leyes en materia de trabajo -reglamentarias del citado artículo 123 constitucional-, para crear y suprimir plazas o empleos públicos, así como precisar, aumentar o disminuir sus prerrogativas y facultades. De igual forma, de la interpretación histórica y originalista de la Ley del Servicio Profesional de Carrera en la Administración Pública Federal, se concluye que la Administración Pública debe estar orientada a prestar un servicio público eficaz, de calidad, con capacidad técnica y bajo estándares de transparencia, habida cuenta que el servicio público se rige por los principios constitucionales de legalidad, objetividad, imparcialidad y eficiencia en su desempeño. En ese sentido, tanto el Congreso de la Unión como las legislaturas locales, por previsión constitucional, deberán procurar que la designación de los servidores públicos federales o estatales, se lleve a cabo mediante sistemas que permitan apreciar los conocimientos y aptitudes de los aspirantes y, en el caso de los ascensos, se atenderá además a la antigüedad y al nivel de profesionalización del servidor público de que se trate.
Precedentes: Amparo directo en revisión 583/2015. Citlali Griselda Godínez Téllez. 9 de septiembre de 2015. Unanimidad de cuatro votos de los Ministros Eduardo Medina Mora I., José Fernando Franco González Salas, Margarita Beatriz Luna Ramos y Alberto Pérez Dayán. Ausente: Juan N. Silva Meza. Ponente: Alberto Pérez Dayán. Secretarios: Jorge Jannu Lizárraga Delgado y Jorge Antonio Medina Gaona.
Amparo directo en revisión 823/2015. Alejandro Cuevas Salgado. 14 de octubre de 2015. Mayoría de cuatro votos de los Ministros Eduardo Medina Mora I., José Fernando Franco González Salas, Margarita Beatriz Luna Ramos y Alberto Pérez Dayán. Disidente: Juan N. Silva Meza. Ponente: Margarita Beatriz Luna Ramos. Secretaria: Teresa Sánchez Medellín.
Amparo directo en revisión 1744/2015. Titular de la Secretaría de Gobernación. 14 de octubre de 2015. Mayoría de cuatro votos de los Ministros Eduardo Medina Mora I., José Fernando Franco González Salas, Margarita Beatriz Luna Ramos y Alberto Pérez Dayán. Disidente: Juan N. Silva Meza. Ponente: Eduardo Medina Mora I. Secretario: Luis Javier Guzmán Ramos.
Amparo directo en revisión 2519/2015. Armando Escamilla Gutiérrez. 25 de noviembre de 2015. Mayoría de cuatro votos de los Ministros Eduardo Medina Mora I., José Fernando Franco González Salas, Margarita Beatriz Luna Ramos y Alberto Pérez Dayán. Disidente y Ponente: Juan N. Silva Meza. Secretario: Rodrigo de la Peza López Figueroa.
Amparo directo en revisión 4329/2015. Consejo Nacional para la Cultura y las Artes. 3 de febrero de 2016. Mayoría de cuatro votos de los Ministros Eduardo Medina Mora I., José Fernando Franco González Salas, Margarita Beatriz Luna Ramos y Alberto Pérez Dayán. Disidente: Javier Laynez Potisek. Ponente: Eduardo Medina Mora I. Secretario: Luis Javier Guzmán Ramos.
Tesis de jurisprudencia 17/2016 (10a.). Aprobada por la Segunda Sala de este Alto Tribunal, en sesión privada del diez de febrero de dos mil dieciséis.
Esta tesis se publicó el viernes 26 de febrero de 2016 a las 10:30 horas en el Semanario Judicial de la Federación y, por ende, se considera de aplicación obligatoria a partir del lunes 29 de febrero de 2016, para los efectos previstos en el punto séptimo del Acuerdo General Plenario 19/2013.
</t>
  </si>
  <si>
    <t xml:space="preserve">: El artículo citado establece que los servidores públicos de carrera tendrán derecho a recibir una indemnización en los términos de ley, cuando sean despedidos injustificadamente; sin embargo, no se advierte claramente qué conceptos la integran, por lo que deberá configurarse en su proyección más amplia, en atención al principio de interpretación más favorable a la persona, así como a la disposición más benéfica para el trabajador, de manera que en forma efectiva sea susceptible de resarcir plenamente la afectación causada. Así, la protección al núcleo esencial del derecho a la estabilidad y permanencia en el empleo que asiste a los trabajadores de confianza pertenecientes al Sistema de Servicio Profesional de Carrera, no puede frustrarse ante la omisión del legislador de establecer los términos precisos para el pago por concepto de indemnización ante el despido injustificado. En esa medida, la prestación mínima es la indemnización más amplia prevista por el artículo 123 de la Constitución Política de los Estados Unidos Mexicanos, para el caso de despido injustificado y, por ende, la indemnización que corresponde, por asimilación, está contenida en el referido precepto 123, apartados A, fracción XXII y B, fracción IX, en relación con los numerales 49 y 50, fracción II, de la Ley Federal del Trabajo, y comprende el pago de 3 meses de sueldo y 20 días de salario por cada año de servicios prestados.
Precedentes: Amparo directo en revisión 583/2015. Citlali Griselda Godínez Téllez. 9 de septiembre de 2015. Unanimidad de cuatro votos de los Ministros Eduardo Medina Mora I., José Fernando Franco González Salas, Margarita Beatriz Luna Ramos y Alberto Pérez Dayán. Ausente: Juan N. Silva Meza. Ponente: Alberto Pérez Dayán. Secretarios: Jorge Jannu Lizárraga Delgado y Jorge Antonio Medina Gaona.
Amparo directo en revisión 823/2015. Alejandro Cuevas Salgado. 14 de octubre de 2015. Mayoría de cuatro votos de los Ministros Eduardo Medina Mora I., José Fernando Franco González Salas, Margarita Beatriz Luna Ramos y Alberto Pérez Dayán. Disidente: Juan N. Silva Meza. Ponente: Margarita Beatriz Luna Ramos. Secretaria: Teresa Sánchez Medellín.
Amparo directo en revisión 1744/2015. Titular de la Secretaría de Gobernación. 14 de octubre de 2015. Mayoría de cuatro votos de los Ministros Eduardo Medina Mora I., José Fernando Franco González Salas, Margarita Beatriz Luna Ramos y Alberto Pérez Dayán. Disidente: Juan N. Silva Meza. Ponente: Eduardo Medina Mora I. Secretario: Luis Javier Guzmán Ramos.
Amparo directo en revisión 2519/2015. Armando Escamilla Gutiérrez. 25 de noviembre de 2015. Mayoría de cuatro votos de los Ministros Eduardo Medina Mora I., José Fernando Franco González Salas, Margarita Beatriz Luna Ramos y Alberto Pérez Dayán. Disidente y Ponente: Juan N. Silva Meza. Secretario: Rodrigo de la Peza López Figueroa.
Amparo directo en revisión 4329/2015. Consejo Nacional para la Cultura y las Artes. 3 de febrero de 2016. Mayoría de cuatro votos de los Ministros Eduardo Medina Mora I., José Fernando Franco González Salas, Margarita Beatriz Luna Ramos y Alberto Pérez Dayán. Disidente: Javier Laynez Potisek. Ponente: Eduardo Medina Mora I. Secretario: Luis Javier Guzmán Ramos.
Tesis de jurisprudencia 23/2016 (10a.). Aprobada por la Segunda Sala de este Alto Tribunal, en sesión privada del diez de febrero de dos mil dieciséis.
Esta tesis se publicó el viernes 26 de febrero de 2016 a las 10:30 horas en el Semanario Judicial de la Federación y, por ende, se considera de aplicación obligatoria a partir del lunes 29 de febrero de 2016, para los efectos previstos en el punto séptimo del Acuerdo General Plenario 19/2013.
</t>
  </si>
  <si>
    <t xml:space="preserve"> De conformidad con los artículos 123, apartado "A", fracción XII, de la Constitución Política de los Estados Unidos Mexicanos, 136 de la Ley Federal del Trabajo y tercero transitorio del decreto de reformas a esta última legislación, publicado en el Diario Oficial de la Federación el 24 de abril de 1972, así como con la cláusula 62 del Contrato Colectivo de Trabajo de la Comisión Federal de Electricidad para el bienio 1970-1972 (actual cláusula 68), se tiene que la naturaleza del Fondo de Habitación y Servicios Sociales de los Trabajadores Electricistas es de previsión social, pues a través de él se persigue disponer de lo necesario para atender contingencias o necesidades previsibles que puedan presentarse en forma general a los trabajadores en materia de vivienda, pues les permite obtener créditos para la compra, construcción, remodelación y mejora de sus habitaciones e incluso para la redención de pasivos. Por eso, con tal mecanismo de previsión social se cubre el derecho de los trabajadores a una vivienda cómoda e higiénica y, en términos generales, se exenta a la Comisión Federal de Electricidad del pago de aportaciones patronales al Instituto del Fondo Nacional de la Vivienda para los Trabajadores; lo anterior, sin perjuicio de que en caso de que así se estime y demuestre, cuando la prestación derivada del fondo sea inferior al 5%, podrá demandarse el cumplimiento de la aportación al Instituto aludido por la diferencia resultante.
PLENO EN MATERIA DE TRABAJO DEL PRIMER CIRCUITO.
Precedentes: Contradicción de tesis 8/2015. Entre las sustentadas por los Tribunales Colegiados Primero y Quinto, ambos en Materia de Trabajo del Primer Circuito. 30 de noviembre de 2015. Mayoría de diez votos de los Magistrados: Francisco Javier Patiño Pérez, Jorge Rafael Olivera Toro y Alonso, Salvador Castro Zavaleta, María Eugenia Olascuaga García, Genaro Rivera, Elías Álvarez Torres, Ricardo Rivas Pérez, Aristeo Martínez Cruz, Juan Alfonso Patiño Chávez y Alicia Rodríguez Cruz. Ausente: Edna Lorena Hernández Granados. Disidentes: Elisa Jiménez Aguilar, Herlinda Flores Irene, Ricardo Castillo Muñoz, Héctor Landa Razo, Sergio Pallares y Lara y María Edith Cervantes Ortiz. Ponente: Juan Alfonso Patiño Chávez. Secretario: Erick Fernando Cano Figueroa.
Tesis y/o criterios contendientes:
El sustentado por el Primer Tribunal Colegiado en Materia de Trabajo del Primer Circuito, al resolver el amparo directo 1048/2013, y el diverso sustentado por el Quinto Tribunal Colegiado en Materia de Trabajo del Primer Circuito, al resolver el amparo directo 1642/2014.
Nota: 
En términos del artículo 44, último párrafo, del Acuerdo General 52/2015, del Pleno del Consejo de la Judicatura Federal que reforma, adiciona y deroga disposiciones del similar 8/2015, relativo a la integración y funcionamiento de los Plenos de Circuito, esta tesis forma parte del engrose relativo a la contradicción de tesis 8/2015, resuelta por el Pleno en Materia de Trabajo del Primer Circuito.
Por ejecutoria del 23 de agosto de 2023, la Segunda Sala declaró inexistente la contradicción de criterios 118/2023, derivada de la denuncia de la que fue objeto el criterio contenido en esta tesis.
Esta tesis se publicó el viernes 19 de febrero de 2016 a las 10:15 horas en el Semanario Judicial de la Federación y, por ende, se considera de aplicación obligatoria a partir del lunes 22 de febrero de 2016, para los efectos previstos en el punto séptimo del Acuerdo General Plenario 19/2013.
</t>
  </si>
  <si>
    <t xml:space="preserve"> Para calificar el ofrecimiento de trabajo formulado por la patronal con el propósito de que el trabajador regrese a laborar en las mismas condiciones en que prestaba el servicio, habrán de tenerse en cuenta: 1. Las condiciones fundamentales de la relación laboral, como el puesto, el salario, la jornada o el horario; 2. Si éstas afectan o no los derechos del trabajador, reconocidos en la Constitución Política de los Estados Unidos Mexicanos, en los tratados internacionales, en la Ley Federal del Trabajo, o en las disposiciones contractuales que superen el derecho legislado; y 3. Los antecedentes del caso o de la conducta asumida por el patrón; de ahí que el hecho de que el empleo se ofrezca con un salario ligeramente menor al aducido por el operario como lo es la diferencia de sólo algunos centavos diarios, por sí solo, no conlleva a calificar al ofrecimiento de mala fe, toda vez que tal variación mínima en el salario no modifica las condiciones fundamentales de la relación laboral, ya que al ser ínfima esa diferencia, no deprecia la capacidad económica del trabajador, ni le causa un perjuicio sustancial en su poder adquisitivo de manera real. Por tanto, la resolutora debe atender la conducta procesal de las partes que parezca más lógica, para conocer la verdad que busca; por ello, queda vinculada también a analizar, entre otros aspectos, las promociones y cualquier otra actuación en la que intervengan las partes, atendiendo a la totalidad de sus planteamientos, indagando su verdadera intención, a efecto de determinar si su proceder realmente conlleva la intención de reincorporar al operario a su trabajo o solamente busca revertir la carga probatoria. Esa calificación de la oferta reinstalatoria no es obstáculo para que, al fijar las condenas que puedan decretarse en el laudo, se cuantifiquen con el salario que deba tenerse por acreditado en autos, y por existir controversia respecto de su monto, corresponderá a la patronal acreditar su afirmación y, de no hacerlo, se tendrá por cierto lo argüido por el trabajador; lo que viene a significar que en casos como el de que se trata, dada la mecánica de cómo se desenvuelve el juicio, surgen dos cargas probatorias con sustentos diferentes y, por ende, producen consecuencias distintas.
PLENO EN MATERIA DE TRABAJO DEL TERCER CIRCUITO.
Precedentes: Contradicción de tesis 3/2015. Entre las sustentadas por los Tribunales Colegiados Segundo y Cuarto, ambos en Materia de Trabajo del Tercer Circuito. 27 de noviembre de 2015. Mayoría de tres votos de los Magistrados Alejandro López Bravo, Alfonsina Berta Navarro Hidalgo y Fernando Cotero Bernal. Disidente: José de Jesús López Arias. Ponente: Alfonsina Berta Navarro Hidalgo. Secretaria: Yuridia Arias Álvarez.
Tesis y/o criterios contendientes:
Tesis III.2o.T.144 L, de rubro: "OFRECIMIENTO DE TRABAJO. DEBE CONSIDERARSE DE BUENA FE CUANDO EL PATRÓN LO HACE CON UN SALARIO LIGERAMENTE MENOR AL PRECISADO POR EL TRABAJADOR, SI OBJETIVAMENTE NO DEPRECIA DE MANERA CONSIDERABLE SU CAPACIDAD ECONÓMICA POR LA RETRIBUCIÓN DE SUS SERVICIOS.", aprobada por el Segundo Tribunal Colegiado en Materia de Trabajo del Tercer Circuito y publicada en el Semanario Judicial de la Federación y su Gaceta, Novena Época, Tomo XXI, febrero de 2005, página 1732, y
El sustentado por el Cuarto Tribunal Colegiado en Materia de Trabajo del Tercer Circuito, al resolver el amparo directo 784/2014.
Nota: Por ejecutoria del 17 de agosto de 2016, la Segunda Sala declaró inexistente la contradicción de tesis 140/2016 derivada de la denuncia de la que fue objeto el criterio contenido en esta tesis, al estimarse que no son discrepantes los criterios materia de la denuncia respectiva.
Esta tesis se publicó el viernes 26 de febrero de 2016 a las 10:30 horas en el Semanario Judicial de la Federación y, por ende, se considera de aplicación obligatoria a partir del lunes 29 de febrero de 2016, para los efectos previstos en el punto séptimo del Acuerdo General Plenario 19/2013.
</t>
  </si>
  <si>
    <t>: Es correcta la absolución decretada en cuanto a la prima de antigüedad, en virtud de que esa prestación no está prevista en la Ley para los Servidores Públicos del Estado de Jalisco y sus Municipios.
PRIMER TRIBUNAL COLEGIADO EN MATERIA DE TRABAJO DEL TERCER CIRCUITO.
Precedentes: Amparo directo 34/87. María Prieto Cárdenas. 23 de septiembre de 1987. Unanimidad de votos. Ponente: Andrés Cruz Martínez. Secretario: Roberto Ruiz Martínez.
Amparo directo 304/2006. Jerónimo López Gómez. 22 de marzo de 2007. Unanimidad de votos. Ponente: Andrés Cruz Martínez. Secretario: Miguel Ángel Regalado Zamora.
Amparo directo 559/2006. Gabriel Alfaro Arana. 8 de agosto de 2007. Unanimidad de votos. Ponente: Andrés Cruz Martínez. Secretario: Miguel Ángel Regalado Zamora.
Amparo directo 1552/2011. Aracely Pintor Quiroz. 2 de mayo de 2012. Unanimidad de votos. Ponente: José de Jesús Rodríguez Martínez. Secretario: Martín Villegas Gutiérrez.
Amparo directo 851/2014. 22 de julio de 2015. Unanimidad de votos. Ponente: José de Jesús Bañales Sánchez. Secretario: Martín Villegas Gutiérrez.
Esta tesis se publicó el viernes 19 de febrero de 2016 a las 10:15 horas en el Semanario Judicial de la Federación y, por ende, se considera de aplicación obligatoria a partir del lunes 22 de febrero de 2016, para los efectos previstos en el punto séptimo del Acuerdo General Plenario 19/2013.</t>
  </si>
  <si>
    <t xml:space="preserve"> Conforme a las fracciones I y X del artículo 10 de la Ley del Servicio Profesional de Carrera en la Administración Pública Federal, los servidores públicos de carrera gozan de estabilidad y permanencia en el empleo, y tienen derecho a recibir una indemnización en los términos de ley en caso de despido injustificado, lo que implica que el legislador federal decidió hacer extensiva a esa clase de servidores públicos, los cuales están conceptualizados como trabajadores de confianza en términos de la fracción IX del artículo 3 del ordenamiento citado, una protección en materia de trabajo que la Constitución Política de los Estados Unidos Mexicanos, en su artículo 123, apartado B, fracción XIV, no les reconoce. Ahora bien, la indemnización prevista en la fracción X del artículo 10 referido no comprende el pago de salarios caídos, toda vez que el principio de estabilidad y permanencia en el empleo debe interpretarse en términos restrictivos, es decir, únicamente dentro del marco de la Ley del Servicio Profesional de Carrera en la Administración Pública Federal, ya que una concepción contraria, conduciría a otorgar a sus integrantes una protección que el legislador secundario no tuvo la intención de conferirles; de ahí que si la legislación aludida no establece, bajo ningún supuesto, el derecho de los servidores públicos de carrera a recibir el pago de los salarios caídos, debe entenderse que el creador de la norma no quiso beneficiarlos con tal protección, sin que les resulten aplicables las prestaciones contempladas en la Ley Federal de los Trabajadores al Servicio del Estado, en virtud de que su artículo 8o. excluye de su observancia a los servidores públicos de confianza.
Precedentes: Amparo directo en revisión 4612/2014. Manuel Netzácuri Ontiveros Jiménez. 6 de mayo de 2015. Mayoría de cuatro votos de los Ministros Eduardo Medina Mora I., José Fernando Franco González Salas, Margarita Beatriz Luna Ramos y Alberto Pérez Dayán; votó con salvedad José Fernando Franco González Salas. Disidente: Juan N. Silva Meza. Ponente: Alberto Pérez Dayán. Secretario: Luis Javier Guzmán Ramos.
Amparo directo en revisión 583/2015. Citlali Griselda Godínez Téllez. 9 de septiembre de 2015. Unanimidad de cuatro votos de los Ministros Eduardo Medina Mora I., José Fernando Franco González Salas, Margarita Beatriz Luna Ramos y Alberto Pérez Dayán; votó con salvedad José Fernando Franco González Salas. Ausente: Juan N. Silva Meza. Ponente: Alberto Pérez Dayán. Secretarios: Jorge Jannu Lizárraga Delgado y Jorge Antonio Medina Gaona.
Amparo directo en revisión 823/2015. Alejandro Cuevas Salgado. 14 de octubre de 2015. Mayoría de cuatro votos de los Ministros Eduardo Medina Mora I., José Fernando Franco González Salas, Margarita Beatriz Luna Ramos y Alberto Pérez Dayán; votó con salvedad José Fernando Franco González Salas. Disidente: Juan N. Silva Meza. Ponente: Margarita Beatriz Luna Ramos. Secretaria: Teresa Sánchez Medellín.
Amparo directo en revisión 1744/2015. Titular de la Secretaría de Gobernación. 14 de octubre de 2015. Mayoría de cuatro votos de los Ministros Eduardo Medina Mora I., José Fernando Franco González Salas, Margarita Beatriz Luna Ramos y Alberto Pérez Dayán; votó con salvedad José Fernando Franco González Salas. Disidente: Juan N. Silva Meza. Ponente: Eduardo Medina Mora I. Secretario: Luis Javier Guzmán Ramos.
Amparo directo en revisión 2519/2015. Armando Escamilla Gutiérrez. 25 de noviembre de 2015. Mayoría de cuatro votos de los Ministros Eduardo Medina Mora I., José Fernando Franco González Salas, Margarita Beatriz Luna Ramos y Alberto Pérez Dayán; votó con salvedad José Fernando Franco González Salas. Disidente y Ponente: Juan N. Silva Meza. Secretario: Rodrigo de la Peza López Figueroa.
Tesis de jurisprudencia 171/2015 (10a.). Aprobada por la Segunda Sala de este Alto Tribunal, en sesión privada del dos de diciembre de dos mil quince.
Esta tesis se publicó el viernes 08 de enero de 2016 a las 10:10 horas en el Semanario Judicial de la Federación y, por ende, se considera de aplicación obligatoria a partir del lunes 11 de enero de 2016, para los efectos previstos en el punto séptimo del Acuerdo General Plenario 19/2013.
</t>
  </si>
  <si>
    <t xml:space="preserve">De conformidad con el artículo 743, fracción III, de la Ley Federal del Trabajo, vigente hasta el 30 de noviembre de 2012, el citatorio de espera constituye un documento oficial, elaborado por el actuario, a través del cual, ante la ausencia de la persona buscada en el domicilio respectivo, se le hace saber que se requiere de su presencia o de la de su representante legal, para llevar a cabo la diligencia de emplazamiento, proporcionándole los datos mínimos indispensables de conocimiento como el lugar, día y hora de la citación, el número de expediente, el nombre de las partes, así como el nombre y domicilio de la persona buscada; esto por similitud de lo previsto en el artículo 751 de la Ley Federal del Trabajo. Ahora, si bien el artículo 743 aludido no establece la obligación expresa del actuario de agregar copia del citatorio de espera al expediente laboral, sino sólo la de asentar razón en autos de la diligencia respectiva, sí se encuentra implícita y resulta necesaria en la medida en que el cumplimiento de una de las formalidades esenciales del procedimiento, como es el emplazamiento a juicio, requiere que todas las fases estén correctamente ejecutadas, y esto no podría verificarse sin la evidencia objetiva que quede en el expediente correspondiente. Lo anterior no prejuzga sobre la fe pública judicial de la que goza el actuario, porque no puede soslayarse que los hechos que hace constar deben sustentarse en elementos objetivos; de manera que la razón de aquél no permitiría, por sí sola, verificar que los datos asentados en el citatorio de espera hayan sido los adecuados y mínimos indispensables para hacer del conocimiento de la persona buscada y, por ende, no se tendría certeza de que la diligencia del emplazamiento se haya ejecutado correctamente. Por tanto, la ausencia de la copia del citatorio de espera al expediente laboral motiva la ilegalidad del emplazamiento, cuando el vicio que se le atribuya se sustente en la afirmación de que los datos del citatorio no corresponden con los del juicio laboral respectivo; en caso de que la ilegalidad se funde en que el actuario no dejó el citatorio respectivo, será suficiente la razón que al respecto asiente en autos el servidor público.
Precedentes: Contradicción de tesis 187/2015. Entre las sustentadas por el Segundo Tribunal Colegiado en Materia de Trabajo del Tercer Circuito y el Segundo Tribunal Colegiado de Circuito del Centro Auxiliar de la Quinta Región, con residencia en Culiacán, Sinaloa. 28 de octubre de 2015. Cinco votos de los Ministros Eduardo Medina Mora I., Juan N. Silva Meza, José Fernando Franco González Salas, Margarita Beatriz Luna Ramos y Alberto Pérez Dayán. Ponente: Eduardo Medina Mora I. Secretario: Luis Javier Guzmán Ramos.
Tesis y criterio contendientes:
Tesis XII.2o.(V Región) 1 L (10a.), de título y subtítulo: "EMPLAZAMIENTO EN MATERIA LABORAL. SI NO SE ENCONTRÓ AL INTERESADO O A SU REPRESENTANTE Y EL ACTUARIO DEJÓ CITATORIO DE ESPERA, DEBE GLOSARSE COPIA DE ÉSTE A LOS AUTOS PARA VERIFICAR QUE EN LA CITACIÓN SE CUMPLIERON LAS FORMALIDADES DEBIDAS.", aprobada por el Segundo Tribunal Colegiado de Circuito del Centro Auxiliar de la Quinta Región, con residencia en Culiacán, Sinaloa, y publicada en el Semanario Judicial de la Federación y su Gaceta, Décima Época, Libro XIX, Tomo 3, abril de 2013, página 2153, y
El sustentado por el Segundo Tribunal Colegiado en Materia de Trabajo del Tercer Circuito, al resolver el amparo en revisión 189/2014.
Tesis de jurisprudencia 153/2015 (10a.). Aprobada por la Segunda Sala de este Alto Tribunal, en sesión privada del veinticinco de noviembre de dos mil quince.
Esta tesis se publicó el viernes 29 de enero de 2016 a las 11:00 horas en el Semanario Judicial de la Federación y, por ende, se considera de aplicación obligatoria a partir del martes 02 de febrero de 2016, para los efectos previstos en el punto séptimo del Acuerdo General Plenario 19/2013.
</t>
  </si>
  <si>
    <t xml:space="preserve"> Para tener por reconocida la personalidad de quien comparece al juicio laboral en representación de un organismo público descentralizado, es suficiente que se cumpla con el requisito establecido en el artículo 692, fracción III, de la Ley Federal del Trabajo, es decir, que acredite su personalidad, entre otras formas, mediante testimonio notarial, previa comprobación de que quien le otorga el poder está legalmente autorizado para ello. Se afirma lo anterior, en principio, porque la citada ley no exige algún otro requisito ni permite la supletoriedad de las reglas del derecho común, de acuerdo con su artículo 17, lo que obedece a que el derecho del trabajo es un régimen autónomo e independiente del derecho común y, como tal, se rige bajo sus propias reglas y principios, entre los cuales se encuentra el principio de sencillez. Lo cual no significa que la certificación expedida por el Registro Público de Organismos Descentralizados, respecto de la inscripción de los poderes otorgados por los directores generales de dichas entidades, no constituya un elemento que pueda servir para acreditar la personalidad de quien comparece en representación de un organismo público descentralizado, ya que dicho documento tiene fe pública acorde con el artículo 26 de la Ley Federal de las Entidades Paraestatales; y ello se debe a que la inscripción en el referido Registro tiene como finalidad reducir costos de administración para evitar erogaciones innecesarias de fedatarios públicos, de ahí que, tanto la certificación correspondiente, como el propio poder notarial, pueden servir como instrumento para acreditar la personalidad dentro del juicio laboral.
Precedentes: Contradicción de tesis 370/2014. Entre las sustentadas por el Noveno Tribunal Colegiado en Materia de Trabajo del Primer Circuito y el Tribunal Colegiado en Materias Administrativa y de Trabajo del Décimo Circuito. 21 de octubre de 2015. Cinco votos de los Ministros Eduardo Medina Mora I., Juan N. Silva Meza, José Fernando Franco González Salas, Margarita Beatriz Luna Ramos y Alberto Pérez Dayán. Ponente: Alberto Pérez Dayán. Secretario: Oscar Vázquez Moreno.
Tesis y criterio contendientes:
Tesis I.9o.T.20 L (10a.), de título y subtítulo: "ORGANISMOS PÚBLICOS DESCENTRALIZADOS. PARA LA VALIDEZ DEL PODER POR EL QUE DESIGNAN APODERADO ES REQUISITO QUE EL TESTIMONIO NOTARIAL SE INSCRIBA EN EL REGISTRO PÚBLICO A QUE SE REFIERE LA LEY FEDERAL DE LAS ENTIDADES PARAESTATALES.", aprobada por el Noveno Tribunal Colegiado en Materia de Trabajo del Primer Circuito y publicada en el Semanario Judicial de la Federación y su Gaceta, [TA], Décima Época, Libro XX, Tomo 3, mayo de 2013, página 2011.
El sustentado por el Tribunal Colegiado en Materias Administrativa y de Trabajo del Décimo Circuito, al resolver el amparo en revisión 31/2014.
Tesis de jurisprudencia 165/2015 (10a.). Aprobada por la Segunda Sala de este Alto Tribunal en sesión privada del dos de diciembre de dos mil quince.
Esta tesis se publicó el viernes 22 de enero de 2016 a las 11:30 horas en el Semanario Judicial de la Federación y, por ende, se considera de aplicación obligatoria a partir del lunes 25 de enero de 2016, para los efectos previstos en el punto séptimo del Acuerdo General Plenario 19/2013.
</t>
  </si>
  <si>
    <t xml:space="preserve"> El artículo 18, fracción I, del Régimen de Jubilaciones y Pensiones del Contrato Colectivo de Trabajo celebrado entre el Instituto Mexicano del Seguro Social y su sindicato, dispone que "El financiamiento del régimen de jubilaciones y pensiones, se constituye de la forma siguiente: I. Los trabajadores aportarán el 3% (tres por ciento) sobre los conceptos señalados en los incisos del a) al n) del artículo 5 del presente Régimen, y además el mismo porcentaje del fondo de ahorro, cuya aportación será anual en la fecha de su pago.", precepto este último cuyo texto, en la parte conducente, es el siguiente: "Artículo 5. Los conceptos que integran el salario base son: a) Sueldo tabular; b) Ayuda de renta; c) Antigüedad; d) Cláusula 86; e) Despensa; f) Alto costo de vida; g) Zona aislada; h) Horario discontinuo; i) Cláusula 86 bis; j) Compensación por docencia; k) Atención integral continua; l) Aguinaldo; m) Ayuda para libros; y n) Riesgo por tránsito vehicular para choferes u operadores del área metropolitana.". Ahora bien, tomando en cuenta que el 14 de octubre de 2005, el IMSS y su sindicato suscribieron el Convenio Adicional para las Jubilaciones y Pensiones de los Trabajadores de Base de Nuevo Ingreso, en cuya cláusula 1 estipularon que: "Por lo que se refiere a los trabajadores jubilados y pensionados mantendrán sin limitación alguna los beneficios establecidos en el Régimen de Jubilaciones y Pensiones."; se concluye que por lo que hace a los trabajadores que se encontraban en este supuesto al momento de la suscripción del convenio adicional, esto es, que gozaban de una pensión por jubilación el 14 de octubre de 2005, además de las deducciones en la fijación del monto de la pensión por 1) la cuota sindical; 2) el tributario; y, 3) el que adopta como base el fondo de ahorro; sólo cabe una cuarta disminución por un monto máximo del 3% sobre los conceptos señalados en los incisos del a) al n) del artículo 5 mencionado, con independencia de la designación que adopte el descuento cuyo destino sea el Fondo de Jubilaciones y Pensiones, por ejemplo, "Concepto 107 Provisión Fondo de Jubilación" y/o "Fondo de Pensiones Clave 152"; pues la norma es categórica al señalar que estos empleados en retiro mantendrán sin limitación alguna los beneficios establecidos. En cambio, por lo que hace a quienes se jubilaron u obtuvieron su pensión por jubilación desde la fecha de suscripción del citado convenio, la misma deducción tampoco podrá ser superior al porcentaje progresivo aplicable por cada revisión contractual, y vigente a la fecha de la jubilación u otorgamiento de la pensión al margen del concepto administrativo con el que se le identifique, quedando a cargo del Instituto demostrar, en cualquier caso, que el monto de la deducción para el citado fondo no excede alguno de los porcentajes señalados, mediante el desglose preciso de cada una de las sustracciones, operaciones aritméticas y de los conceptos que, en su caso, válidamente las justifiquen.
Precedentes: Contradicción de tesis 154/2015. Entre las sustentadas por el Tribunal Colegiado en Materias de Trabajo y Administrativa del Décimo Cuarto Circuito, el Primer Tribunal Colegiado en Materia de Trabajo del Séptimo Circuito (antes Tercer Tribunal Colegiado en Materias Penal y de Trabajo del Séptimo Circuito), el Primer Tribunal Colegiado en Materia Penal del Séptimo Circuito, el Cuarto Tribunal Colegiado de Circuito del Centro Auxiliar de la Quinta Región, con residencia en Los Mochis, Sinaloa y el Tercer Tribunal Colegiado del Décimo Quinto Circuito. 25 de noviembre de 2015. Mayoría de cuatro votos de los Ministros Eduardo Medina Mora I., José Fernando Franco González Salas, Margarita Beatriz Luna Ramos y Alberto Pérez Dayán. Disidente: Juan N. Silva Meza. Ponente: José Fernando Franco González Salas. Secretario: Héctor Orduña Sosa.
Tesis y criterios contendientes:
Tesis XV.3o. J/1 (10a.), de título y subtítulo: "SEGURO SOCIAL. LA DEDUCCIÓN DEL FONDO DE JUBILACIONES Y PENSIONES, EN TÉRMINOS DE LOS ARTÍCULOS 5 Y 18 DEL RÉGIMEN DE JUBILACIONES Y PENSIONES, LA DECLARACIÓN TERCERA, INCISO B) Y LA CLÁUSULA 2 DEL CONVENIO ADICIONAL PARA LAS JUBILACIONES Y PENSIONES DE LOS TRABAJADORES DE BASE DE NUEVO INGRESO DEL INSTITUTO MEXICANO DEL SEGURO SOCIAL, SE INTEGRA CON LOS CONCEPTOS 107 (PROVISIÓN FONDO DE JUBILACIÓN) Y 152 (FONDO DE JUBILACIONES).", aprobada por el Tercer Tribunal Colegiado del Décimo Quinto Circuito y publicada en el Semanario Judicial de la Federación del viernes 28 de agosto de 2015 a las 10:30 horas y en la Gaceta del Semanario Judicial de la Federación, Décima Época, Libro 21, Tomo II, agosto de 2015, página 2065, y
El sustentado por el Tribunal Colegiado en Materias de Trabajo y Administrativa del Décimo Cuarto Circuito, al resolver el amparo directo 715/2014, el sustentado por el Primer Tribunal Colegiado en Materia de Trabajo del Séptimo Circuito (antes Tercer Tribunal Colegiado en Materias Penal y de Trabajo del Séptimo Circuito), al resolver los amparos directos 615/2014 y 813/2014, el sustentado por el Primer Tribunal Colegiado en Materia Penal del Séptimo Circuito, al resolver el amparo directo 610/2014, y el diverso sustentado por el Cuarto Tribunal Colegiado de Circuito del Centro Auxiliar de la Quinta Región, con residencia en Los Mochis, Sinaloa, al resolver el amparo directo 731/2014.
Tesis de jurisprudencia 166/2015 (10a.). Aprobada por la Segunda Sala de este Alto Tribunal, en sesión privada del dos de diciembre de dos mil quince.
Esta tesis se publicó el viernes 22 de enero de 2016 a las 11:30 horas en el Semanario Judicial de la Federación y, por ende, se considera de aplicación obligatoria a partir del lunes 25 de enero de 2016, para los efectos previstos en el punto séptimo del Acuerdo General Plenario 19/2013.
</t>
  </si>
  <si>
    <t xml:space="preserve">La competencia de la autoridad que debe conocer de asuntos en los que surja un conflicto entre regímenes laborales diversos (apartados A y B, del artículo 123 Constitucional), generado porque el trabajador hubiere laborado con un organismo descentralizado de carácter local, como el Instituto de Ciencia y Tecnología del Distrito Federal, cuyas relaciones se rigieron por el apartado A del artículo 123 Constitucional y la Ley Federal del Trabajo y, en el juicio laboral se hubiere demandado la reinstalación y prestaciones derivadas de ese vínculo, se surte en favor de la Junta Local de Conciliación y Arbitraje del Distrito Federal, siempre que el despido se ubique antes de la extinción del organismo descentralizado, aun cuando la demanda laboral se presente con posterioridad y, el organismo descentralizado de carácter local en ese momento esté extinto y todos sus recursos se hayan transferido a una dependencia de la administración centralizada del Distrito Federal, porque el derecho de los actores surgió con anterioridad a que se creara la citada dependencia gubernamental, por lo que es indudable que no se está en algún supuesto que surta la competencia a favor del Tribunal Federal de Conciliación y Arbitraje, pues para que ésta se actualice es necesario que se trate de conflictos suscitados entre los Poderes de la Unión, el Gobierno del Distrito Federal y sus trabajadores. Ello, con independencia de que se haya intentado la acción de reinstalación, buscando que la relación laboral continúe en los términos y condiciones pactados como si nunca se hubiera interrumpido el contrato de trabajo; pues tal cuestión al encontrarse sub júdice, es un aspecto que no debe considerarse para fijar la competencia.
PLENO EN MATERIA DE TRABAJO DEL PRIMER CIRCUITO.
Precedentes: Contradicción de tesis 11/2014. Entre las sustentadas por los Tribunales Colegiados Noveno, Décimo Quinto y Sexto, todos en Materia de Trabajo del Primer Circuito. 19 de octubre de 2015. Mayoría de quince votos de los Magistrados Francisco Javier Patiño Pérez, Elisa Jiménez Aguilar, Salvador Castro Zavaleta, María Eugenia Olascuaga García, Herlinda Flores Irene, Elías Álvarez Torres, Jorge Farrera Villalobos, Ricardo Rivas Pérez, Ricardo Castillo Muñoz, Aristeo Martínez Cruz, Héctor Landa Razo, Sergio Pallares y Lara, Juan Alfonso Patiño Chávez, María Edith Cervantes Ortiz y Alicia Rodríguez Cruz. Ausente: Jorge Rafael Olivera Toro y Alonso. Disidente: Carolina Pichardo Blake. Ponente: María Eugenia Olascuaga García. Secretario: Juan José Rodríguez Casoluengo.
Tesis y/o criterios contendientes:
El sustentado por el Noveno Tribunal Colegiado en Materia de Trabajo del Primer Circuito, al resolver el amparo en revisión 1/2014, el sustentado por el Décimo Quinto Tribunal Colegiado en Materia de Trabajo del Primer Circuito, al resolver el amparo en revisión 85/2014, y el diverso sustentado por el Sexto Tribunal Colegiado en Materia de Trabajo del Primer Circuito, al resolver el amparo en revisión 32/2014.
Nota: De la sentencia que recayó al amparo en revisión 32/2014, resuelto por el Sexto Tribunal Colegiado en Materia de Trabajo del Primer Circuito, derivó la tesis aislada I.6o.T.103 L (10a.), de título y subtítulo: "LEY FEDERAL DE LOS TRABAJADORES AL SERVICIO DEL ESTADO. RESULTA APLICABLE EN EL SUPUESTO DE EXTINCIÓN Y SUSTITUCIÓN DE UN ORGANISMO DESCENTRALIZADO POR UNO CENTRALIZADO O DESCONCENTRADO.", publicada en el Semanario Judicial de la Federación del viernes 13 de junio de 2014 a las 9:37 horas y en la Gaceta del Semanario Judicial de la Federación, Décima Época, Libro 7, Tomo II, junio de 2014, página 1748.
Esta tesis se publicó el viernes 15 de enero de 2016 a las 10:15 horas en el Semanario Judicial de la Federación y, por ende, se considera de aplicación obligatoria a partir del lunes 18 de enero de 2016, para los efectos previstos en el punto séptimo del Acuerdo General Plenario 19/2013.
</t>
  </si>
  <si>
    <t xml:space="preserve"> Los Lineamientos por medio de los cuales se otorga el pago por concepto de aguinaldo al personal técnico operativo de base y de confianza, de haberes y policías complementarias de la administración pública centralizada, desconcentrada y Delegaciones del Distrito Federal, correspondiente al ejercicio 2013, tienen por objeto reglamentar el derecho de ciertos trabajadores del Distrito Federal a recibir el aguinaldo en ese año; esto es, como lo indica ese instrumento, hacer efectiva la prerrogativa establecida en el artículo 42 Bis de la Ley Federal de los Trabajadores al Servicio del Estado (que es aplicable a los trabajadores del Gobierno del Distrito Federal, en términos del diverso numeral 1o. de esa legislación). Al interpretar el primero de esos preceptos, el Pleno de la Suprema Corte de Justicia de la Nación sostuvo en la tesis aislada P. LIII/2005, que para cuantificar el pago del aguinaldo de los trabajadores al servicio de los Poderes de la Unión debe tomarse en cuenta tanto el sueldo tabular como las compensaciones que, en su caso, se pagan mensualmente en forma ordinaria a esos servidores públicos. Por tanto, los puntos primero y segundo de dichos lineamientos, que establecen que el aguinaldo se determina considerando las percepciones consignadas como salario base de los trabajadores (en que no se incluyen tales compensaciones), violan el principio de subordinación jerárquica, que es uno de los límites a la facultad reglamentaria del Poder Ejecutivo local. Es así, porque los citados lineamientos modifican, alteran, contradicen y exceden el contenido del artículo 42 Bis de la Ley Federal de los Trabajadores al Servicio del Estado, que constituye la norma objeto de reglamentación, ya que prevén una forma distinta y menos benéfica para calcular el aguinaldo, en detrimento de los intereses de los servidores públicos a que hace mención dicho instrumento.
PRIMER TRIBUNAL COLEGIADO EN MATERIA ADMINISTRATIVA DEL PRIMER CIRCUITO.
Precedentes: Amparo en revisión 123/2015. Esteban Díaz Saucedo. 21 de mayo de 2015. Unanimidad de votos. Ponente: Joel Carranco Zúñiga. Secretario: Agustín Gaspar Buenrostro Massieu.
Amparo en revisión 190/2015. Jorge Alberto Torres Hernández. 25 de junio de 2015. Unanimidad de votos. Ponente: Joel Carranco Zúñiga. Secretario: Uriel Augusto Isidoro Torres Peralta.
Amparo en revisión 249/2015. Gonzalo Feijoo García. 13 de agosto de 2015. Unanimidad de votos. Ponente: Carlos Ronzon Sevilla. Secretaria: Olga María Arellano Estrada.
Amparo en revisión 240/2015. Javier Ávila Martínez. 27 de agosto de 2015. Unanimidad de votos. Ponente: Julio Humberto Hernández Fonseca. Secretario: Luis Felipe Hernández Becerril.
Amparo en revisión 268/2015. Oficial Mayor del Gobierno del Distrito Federal y otros. 3 de septiembre de 2015. Unanimidad de votos. Ponente: Carlos Ronzon Sevilla. Secretario: Ulises Ocampo Álvarez.
Nota: La tesis aislada P. LIII/2005 citada, aparece publicada en el Semanario Judicial de la Federación y su Gaceta, Novena Época, Tomo XXII, diciembre de 2005, página 14, con el rubro: "TRABAJADORES DE LOS PODERES DE LA UNIÓN. SU AGUINALDO DEBE CALCULARSE CON EL SUELDO TABULAR QUE EQUIVALE A LA SUMA DEL SUELDO BASE Y LAS COMPENSACIONES QUE PERCIBEN EN FORMA ORDINARIA."
Esta tesis se publicó el viernes 29 de enero de 2016 a las 11:00 horas en el Semanario Judicial de la Federación y, por ende, se considera de aplicación obligatoria a partir del martes 02 de febrero de 2016, para los efectos previstos en el punto séptimo del Acuerdo General Plenario 19/2013.
</t>
  </si>
  <si>
    <t>42-BIS</t>
  </si>
  <si>
    <t xml:space="preserve">De la interpretación del Pleno de la Suprema Corte de Justicia de la Nación al artículo 42 Bis de la Ley Federal de los Trabajadores al Servicio del Estado, que se refleja en la tesis aislada P. LIII/2005, así como del análisis a los Lineamientos por medio de los cuales se otorga el pago por concepto de aguinaldo al personal de mandos medios y superiores, así como enlaces y líderes coordinadores de la administración pública centralizada, desconcentrada y Delegaciones del Distrito Federal, correspondiente al ejercicio 2013, se desprende que para cuantificar el monto del aguinaldo de los servidores públicos de los Poderes de la Unión y de los trabajadores indicados en este último instrumento, se toma en cuenta la totalidad de las remuneraciones que aparecen reflejadas en el tabulador respectivo, que incluyen las compensaciones que mensualmente reciben. En contraposición con esas disposiciones, los puntos primero y segundo de los Lineamientos por medio de los cuales se otorga el pago por concepto de aguinaldo al personal técnico operativo de base y de confianza, de haberes y policías complementarias de la administración pública centralizada, desconcentrada y Delegaciones del Distrito Federal, para el ejercicio 2013, establecen que ese beneficio se determina considerando las percepciones consignadas como salario base de los trabajadores (en que no se incluyen dichas compensaciones). En consecuencia, estos últimos numerales violan los derechos de igualdad y no discriminación, previstos en el artículo 1o. de la Constitución Federal, ya que provocan un trato desigual que no encuentra justificación, pues las normas relativas al salario y al pago por concepto de aguinaldo que perciben los trabajadores al servicio del Estado se proyectan sobre una situación de igualdad de hecho, cuyo elemento principal es una relación de trabajo por un periodo específico que no varía o se desnaturaliza por el tipo de empleo que se desempeñe, o bien, por el escalafón o categoría que ocupe cualquier servidor público; de ahí que esa diferenciación no persigue una finalidad constitucionalmente aceptable ni es adecuada o proporcional para obtener el fin que persigue.
PRIMER TRIBUNAL COLEGIADO EN MATERIA ADMINISTRATIVA DEL PRIMER CIRCUITO.
Precedentes: Amparo en revisión 123/2015. Esteban Díaz Saucedo. 21 de mayo de 2015. Unanimidad de votos. Ponente: Joel Carranco Zúñiga. Secretario: Agustín Gaspar Buenrostro Massieu.
Amparo en revisión 190/2015. Jorge Alberto Torres Hernández. 25 de junio de 2015. Unanimidad de votos. Ponente: Joel Carranco Zúñiga. Secretario: Uriel Augusto Isidoro Torres Peralta.
Amparo en revisión 249/2015. Gonzalo Feijoo García. 13 de agosto de 2015. Unanimidad de votos. Ponente: Carlos Ronzon Sevilla. Secretaria: Olga María Arellano Estrada.
Amparo en revisión 240/2015. Javier Ávila Martínez. 27 de agosto de 2015. Unanimidad de votos. Ponente: Julio Humberto Hernández Fonseca. Secretario: Luis Felipe Hernández Becerril.
Amparo en revisión 268/2015. Oficial Mayor del Gobierno del Distrito Federal y otros. 3 de septiembre de 2015. Unanimidad de votos. Ponente: Carlos Ronzon Sevilla. Secretario: Ulises Ocampo Álvarez.
Nota: La tesis aislada P. LIII/2005 citada, aparece publicada en el Semanario Judicial de la Federación y su Gaceta, Novena Época, Tomo XXII, diciembre de 2005, página 14, con el rubro: "TRABAJADORES DE LOS PODERES DE LA UNIÓN. SU AGUINALDO DEBE CALCULARSE CON EL SUELDO TABULAR QUE EQUIVALE A LA SUMA DEL SUELDO BASE Y LAS COMPENSACIONES QUE PERCIBEN EN FORMA ORDINARIA."
Esta tesis se publicó el viernes 29 de enero de 2016 a las 11:00 horas en el Semanario Judicial de la Federación y, por ende, se considera de aplicación obligatoria a partir del martes 02 de febrero de 2016, para los efectos previstos en el punto séptimo del Acuerdo General Plenario 19/2013.
</t>
  </si>
  <si>
    <t>: De la jurisprudencia emitida por el Pleno de la Suprema Corte de Justicia de la Nación P./J. 36/2006, publicada en el Semanario Judicial de la Federación y su Gaceta, Novena Época, Tomo XXIII, febrero de 2006, página 10, de rubro: "TRABAJADORES AL SERVICIO DEL ESTADO. PARA DETERMINAR SI TIENEN UN NOMBRAMIENTO DE BASE O DE CONFIANZA, ES NECESARIO ATENDER A LA NATURALEZA DE LAS FUNCIONES QUE DESARROLLAN Y NO A LA DENOMINACIÓN DE AQUÉL.", se advierte que, conforme al artículo 5o., fracción II, de la Ley Federal de los Trabajadores al Servicio del Estado, para determinar la calidad de confianza de los trabajadores al servicio del Estado, deberá atenderse a la naturaleza de las funciones que desarrollan; sin embargo, existen casos de excepción a esta regla, como lo serían, aquellos en los que existe confesión expresa por los actores en el sentido de que realizaban funciones inherentes a un trabajador de confianza o bien, cuando del contenido de dispositivos secundarios y atendiendo a la naturaleza del servicio que presta el Estado se advierte la calidad de confianza de los trabajadores. Con base en lo anterior, se parte del hecho de que los Centros Federales de Readaptación Social son las instituciones públicas de máxima seguridad destinadas por el Gobierno Federal al internamiento con fines de readaptación social de los reos que se encuentren privados de su libertad por resolución judicial ejecutoriada de autoridad federal competente, por lo que, de una interpretación sistemática de los artículos 27, fracción XXVI, de la Ley Orgánica de la Administración Pública Federal vigente hasta el 30 de noviembre de 2000; 1o., 2o., 3o., 6o., 8o. y demás relativos de la Ley que Establece las Normas Mínimas sobre Readaptación Social de Sentenciados, así como de los artículos 1, 2, 7, 88, 89, 94, 96, 101, 102, 103 y 104 del Reglamento de los Centros Federales de Readaptación Social, se advierte que el personal adscrito a los Centros Federales de Prevención y Readaptación Social, si bien se encuentran subordinados al director general de cada centro, a aquéllos se les confiere la calidad de confianza, en virtud de que realizan una función eminentemente de seguridad pública, siendo garantes de la seguridad y vigilancia del centro federal al que se encuentran adscritos, en el ámbito de sus respectivas funciones; además, por disposición reglamentaria, deben prestar sus servicios en cualquier centro federal, en atención a las necesidades de prevención y readaptación social; requiriéndose adicionalmente, que aprueben diversas evaluaciones periódicas de control de confianza, así como cursos de capacitación, adiestramiento y actualización.
SEXTO TRIBUNAL COLEGIADO EN MATERIA DE TRABAJO DEL PRIMER CIRCUITO.
Precedentes: Amparo directo 1178/2010. Secretaría de Seguridad Pública. 13 de enero de 2011. Unanimidad de votos. Ponente: Marco Antonio Bello Sánchez. Secretario: Miguel Ángel Burguete García.
Amparo directo 69/2013. José Antonio Fuentes Dorantes. 27 de febrero de 2013. Unanimidad de votos. Ponente: Carolina Pichardo Blake. Secretario: José Luis Reyes Torres.
Amparo directo 878/2013. Carlos Fernando Martínez Vázquez. 5 de septiembre de 2013. Unanimidad de votos. Ponente: Marco Antonio Bello Sánchez. Secretario: Miguel Ángel Burguete García.
Amparo directo 950/2013. Ricardo Miranda Correa. 10 de octubre de 2013. Unanimidad de votos. Ponente: Marco Antonio Bello Sánchez. Secretaria: Margarita Cornejo Pérez.
Amparo directo 642/2015. 8 de octubre de 2015. Unanimidad de votos Ponente: Genaro Rivera. Secretario: Raúl Santiago Loyola Ordóñez.
Esta tesis se publicó el viernes 15 de enero de 2016 a las 10:15 horas en el Semanario Judicial de la Federación y, por ende, se considera de aplicación obligatoria a partir del lunes 18 de enero de 2016, para los efectos previstos en el punto séptimo del Acuerdo General Plenario 19/2013.</t>
  </si>
  <si>
    <t xml:space="preserve">: El laudo arbitral emitido por la Secretaría del Trabajo y Previsión Social el 11 de noviembre de 2011, derivado del compromiso arbitral suscrito por el Sindicato de Trabajadores de la Industria Azucarera y Similares de la República Mexicana y la Cámara Nacional de la Industria Azucarera y Alcoholera y las empresas azucareras del país, establece en su considerando VII, el derecho a percibir un pago retroactivo de 24 meses de la pensión que se hubiere determinado al jubilado; sin embargo, este derecho no se genera por sí solo, sino que únicamente abre la posibilidad para su pago, lo cual podrá acontecer cuando se tenga el derecho de conformidad con el Contrato-Ley de la industria mencionada, que contiene el Reglamento del Nuevo Plan de Jubilaciones de los Trabajadores Sindicalizados de la Industria Azucarera, anexo en el Convenio de Modernización Integral de la Industria Azucarera, celebrado el 28 de agosto de 2007 entre ese sindicato y la referida Cámara Nacional, pues de su interpretación sistemática se advierte que ese pago retroactivo se otorgará sólo a los trabajadores jubilados que hubiesen optado por el pago de una pensión vitalicia mensual, en el caso de que ésta no se les pague al separarse de su trabajo, lo que se explica por ser una consecuencia de tal omisión, porque durante el lapso en que las pensiones no fueron cobradas, tuvieron rendimientos por las inversiones del fondo y al no recibirlas los trabajadores, perdieron las actualizaciones correspondientes. En cambio, dicha prerrogativa no se actualiza para aquellos trabajadores jubilados que recibieron el pago único anticipado del capital constitutivo, del que se obtiene precisamente dicha pensión mensual, pues en estos supuestos no se justifica esa pérdida del poder adquisitivo que se compensa con el pago de 24 meses para cuando no se cubre la pensión al momento de la jubilación, ya que con éste, se extingue en la proporción que comprenda ese pago, ante lo cual el trabajador tiene la obligación de otorgar a favor del Ingenio Azucarero el finiquito correspondiente; conclusión a la que se arriba, incluso, considerando que si la intención hubiese sido que se pagara retroactivamente a todos los jubilados de planta permanente o temporal, sin distinción alguna, así se hubiera acordado y plasmado en los convenios que dieron lugar a la resolución arbitral de que se trata; por el contrario, de su texto integral se infiere que el único caso para que proceda el pago de aquel emolumento es cuando no se cubra al jubilarse.
SEGUNDO TRIBUNAL COLEGIADO EN MATERIA DE TRABAJO DEL SÉPTIMO CIRCUITO.
Precedentes: Amparo directo 498/2014. Alfonso Maruri Rodríguez. 22 de enero de 2015. Unanimidad de votos. Ponente: Jorge Sebastián Martínez García. Secretario: Ismael Martínez Reyes.
Amparo directo 633/2014. Pedro de la O. Gozco. 26 de febrero de 2015. Unanimidad de votos. Ponente: Jorge Sebastián Martínez García. Secretario: José Vega Luna.
Amparo directo 179/2015. Nacional Financiera, S.N.C., Institución de Banca de Desarrollo. 10 de septiembre de 2015. Unanimidad de votos. Ponente: Jorge Toss Capistrán. Secretario: Víctor Hugo Millán Escalera.
Amparo directo 233/2015. Arturo Parra Cruz. 17 de septiembre de 2015. Unanimidad de votos. Ponente: Jorge Toss Capistrán. Secretario: Víctor Hugo Millán Escalera.
Amparo directo 574/2015. 22 de octubre de 2015. Unanimidad de votos. Ponente: Jorge Sebastián Martínez García. Secretario: Juan Manuel Jiménez Jiménez.
Esta tesis se publicó el viernes 22 de enero de 2016 a las 11:30 horas en el Semanario Judicial de la Federación y, por ende, se considera de aplicación obligatoria a partir del lunes 25 de enero de 2016, para los efectos previstos en el punto séptimo del Acuerdo General Plenario 19/2013.
</t>
  </si>
  <si>
    <t xml:space="preserve"> La Segunda Sala de la Suprema Corte de Justicia de la Nación en la jurisprudencia 2a./J. 27/2001 (*) estableció que corresponde al patrón acreditar la subsistencia de la relación laboral entre el día en que se afirma ocurrió el despido y el posterior en el que se dice se produjo la renuncia, sin que baste para ello la sola exhibición del escrito que la contiene, sino que se requiere que tal hecho esté reforzado con diversos elementos directamente relacionados con el momento hasta el cual el trabajador acudió a laborar; en el mismo sentido, en la jurisprudencia 2a./J. 58/2003 (**) determinó que corresponde al patrón acreditar la subsistencia de la relación laboral, cuando el trabajador demanda la reinstalación o la indemnización constitucional por despido, y aquél la niega, aduciendo abandono o inasistencias posteriores por parte del actor; asimismo, por identidad jurídica, en la jurisprudencia 2a./J. 206/2009 (***) sostuvo que la jornada de labores puede acreditarse con el escrito de renuncia, conforme a las reglas de la prueba documental. Ahora bien, cuando en el juicio laboral el patrón exhibe, además de la renuncia, el recibo finiquito de la misma fecha de aquélla, con el desglose de las prestaciones pagadas hasta ese día, entre otras, el pago del salario hasta la fecha de la dimisión y tal documento se encuentra suscrito por el trabajador y por el patrón, se convierte en un acto bilateral, equiparable a un convenio que resulta válido, salvo que se hubiere aducido su nulidad por contener algún vicio en el consentimiento, como error, violencia y/o dolo, por lo cual deben tenerse por confesión expresa los hechos ahí consignados por las partes, tales como que el trabajador recibió el salario correspondiente hasta la fecha en que la patronal adujo que había subsistido la relación laboral, por tal razón debe estimarse que el recibo finiquito constituye una prueba eficaz para acreditar la continuidad de la relación de trabajo después del día en que el trabajador se dijo despedido, porque es un elemento directamente relacionado con el momento hasta el cual el trabajador acudió a laborar, ya que si en el juicio se acredita que dicho recibo fue firmado por éste, ese hecho le da validez y reconocimiento al documento y a lo consignado en la renuncia, y por ello puede servirle al patrón para acreditar su defensa, acorde con la jurisprudencia 2a./J. 89/2012 (10a.) (****).
Precedentes: Contradicción de tesis 172/2015. Entre las sustentadas por los Tribunales Colegiados Segundo en Materias Penal y de Trabajo del Décimo Noveno Circuito y Décimo Tercero en Materia de Trabajo del Primer Circuito. 23 de septiembre de 2015. Cinco votos de los Ministros Eduardo Medina Mora I., Juan N. Silva Meza, José Fernando Franco González Salas, Margarita Beatriz Luna Ramos y Alberto Pérez Dayán. Ponente: Margarita Beatriz Luna Ramos. Secretaria: Teresa Sánchez Medellín.
Tesis y criterio contendientes:
Tesis I.13o.T.17 L (10a.), de rubro: "RELACIÓN LABORAL. EL VALOR INDICIARIO DE LA RENUNCIA NO PUEDE ROBUSTECERSE CON EL RECIBO FINIQUITO PARA ACREDITAR LA SUBSISTENCIA DE AQUÉLLA, AUN CUANDO ÉSTE LO HAYA FIRMADO EL TRABAJADOR.", aprobada por el Décimo Tercer Tribunal Colegiado en Materia de Trabajo del Primer Circuito y publicada en el Semanario Judicial de la Federación y su Gaceta, Décima Época, Libro VI, Tomo 2, marzo de 2012, página 1390, y
El sustentado por el Segundo Tribunal Colegiado en Materias Penal y de Trabajo del Décimo Noveno Circuito, al resolver el amparo directo 1307/2014.
Tesis de jurisprudencia 143/2015 (10a.). Aprobada por la Segunda Sala de este Alto Tribunal, en sesión privada del catorce de octubre de dos mil quince.
Nota: Esta tesis fue objeto de la denuncia relativa a la contradicción de tesis 442/2019 del Pleno de la Suprema Corte de Justicia de la Nación, desechada por notoriamente improcedente, mediante acuerdo de 5 de noviembre de 2019.
________________
Nota: (*) La tesis de jurisprudencia 2a./J. 27/2001 citada, aparece publicada en el Semanario Judicial de la Federación y su Gaceta, Novena Época, Tomo XIV, julio de 2001, página 429, con el rubro: "CARGA PROBATORIA EN EL JUICIO LABORAL. CORRESPONDE AL PATRÓN ACREDITAR LA SUBSISTENCIA DE LA RELACIÓN LABORAL ENTRE EL DÍA EN QUE SE AFIRMA OCURRIÓ EL DESPIDO Y EL POSTERIOR EN EL QUE SE DICE SE PRODUJO LA RENUNCIA, SIN QUE BASTE PARA ELLO LA SOLA EXHIBICIÓN DEL ESCRITO QUE LA CONTIENE, SINO QUE SE REQUIERE QUE TAL HECHO ESTÉ REFORZADO CON DIVERSOS ELEMENTOS DIRECTAMENTE RELACIONADOS CON EL MOMENTO HASTA EL CUAL EL TRABAJADOR ACUDIÓ A LABORAR."
Nota: (**) La tesis de jurisprudencia 2a./J. 58/2003 citada, aparece publicada en el Semanario Judicial de la Federación y su Gaceta, Novena Época, Tomo XVIII, julio de 2003, página 195, con el rubro: "CARGA PROBATORIA EN EL JUICIO LABORAL. CORRESPONDE AL PATRÓN ACREDITAR LA SUBSISTENCIA DE LA RELACIÓN LABORAL, CUANDO EL TRABAJADOR DEMANDA LA REINSTALACIÓN O LA INDEMNIZACIÓN CONSTITUCIONAL POR DESPIDO, Y AQUÉL LA NIEGA, ADUCIENDO ABANDONO O INASISTENCIAS POSTERIORES POR PARTE DEL ACTOR."
Nota: (***) La tesis de jurisprudencia 2a./J. 206/2009 citada, aparece publicada en el Semanario Judicial de la Federación y su Gaceta, Novena Época, Tomo XXX, diciembre de 2009, página 303, con el rubro: "JORNADA DE LABORES. PUEDE ACREDITARSE CON EL ESCRITO DE RENUNCIA, CONFORME A LAS REGLAS DE LA PRUEBA DOCUMENTAL."
Nota: (****) La tesis de jurisprudencia 2a./J. 89/2012 (10a.) citada, aparece publicada en el Semanario Judicial de la Federación y su Gaceta, Décima Época, Libro XII, Tomo 2, septiembre de 2012, página 966, con el rubro: "RECIBOS DE PAGO DEL SALARIO. CONSTITUYEN DOCUMENTOS IDÓNEOS PARA ACREDITAR QUE EL TRABAJADOR LABORÓ EL DÍA SEÑALADO COMO DEL DESPIDO."
Esta tesis se publicó el viernes 04 de diciembre de 2015 a las 10:30 horas en el Semanario Judicial de la Federación y, por ende, se considera de aplicación obligatoria a partir del lunes 07 de diciembre de 2015, para los efectos previstos en el punto séptimo del Acuerdo General Plenario 19/2013.
</t>
  </si>
  <si>
    <t xml:space="preserve"> De los artículos 114 a 118 y 121 de la ley aludida, así como de la interpretación sistemática de los numerales 129, fracción V, y 130 a 133 de la Ley Federal de los Trabajadores al Servicio del Estado, aplicable supletoriamente a la referida legislación burocrática estatal, se advierte que la admisión de las pruebas está condicionada a que las partes las hayan ofrecido desde la presentación de la demanda o contestación, con la finalidad de que la contraparte tenga la oportunidad de objetarlas o, en su caso, de ampliar su ofrecimiento pues, de lo contrario, tendría conocimiento de las nuevas pruebas hasta iniciada la audiencia, lo cual la dejaría en estado de indefensión. Por tanto, si la autoridad laboral admite pruebas que no fueron previamente ofrecidas, incurre en una violación procesal que deja sin defensas a la parte que no las conocía; de ahí que en la audiencia del procedimiento laboral burocrático prevista en el artículo 118 citado, no deben admitirse pruebas que no se hayan ofrecido previamente por las partes con la demanda o con la contestación.
PLENO DEL VIGÉSIMO PRIMER CIRCUITO.
Precedentes: Contradicción de tesis 1/2015. Entre las sustentadas por el Segundo Tribunal Colegiado en Materias Civil y de Trabajo del Vigésimo Primer Circuito y el Primer Tribunal Colegiado de Circuito del Centro Auxiliar de la Novena Región, con residencia en Zacatecas, Zacatecas. 30 de septiembre de 2015. Mayoría de tres votos de los Magistrados José Luis Arroyo Alcántar, José Morales Contreras y Bernardino Carmona León. Disidentes: Gerardo Dávila Gaona y Fernando Rodríguez Escárcega. Ponente: Bernardino Carmona León. Secretario: César Alberto Santana Saldaña.
Tesis y/o criterios contendientes:
El sustentado por el Segundo Tribunal Colegiado en Materias Civil y de Trabajo del Vigésimo Primer Circuito, al resolver los amparos directos 354/2010 y 1310/2013, y el diverso sustentado por el Primer Tribunal Colegiado de Circuito del Centro Auxiliar de la Novena Región, con residencia en Zacatecas, Zacatecas, al resolver el amparo directo 962/2014.
Esta tesis se publicó el viernes 04 de diciembre de 2015 a las 10:30 horas en el Semanario Judicial de la Federación y, por ende, se considera de aplicación obligatoria a partir del lunes 07 de diciembre de 2015, para los efectos previstos en el punto séptimo del Acuerdo General Plenario 19/2013.</t>
  </si>
  <si>
    <t xml:space="preserve">: El primer precepto invocado contempla una causa específica de separación de un trabajador de confianza de su puesto con motivo del relevo de los funcionarios de una institución pública de gobierno -perteneciente a los Poderes Legislativo, Ejecutivo y Judicial del Estado, los Municipios, así como a los organismos públicos descentralizados y las empresas de participación estatal o municipal-, sin que se contenga plazo alguno para que la autoridad correspondiente lo haga valer como motivo para que el trabajador de confianza deje de laborar, esto es, como causa legal de la terminación de la relación laboral. Ahora bien, al resolver el amparo directo en revisión 367/2007, la Segunda Sala de la Suprema Corte de Justicia de la Nación reconoció que dicho plazo constituye un aspecto no reglamentado, esto es, un vacío que no puede tratarse vía temática constitucional como omisión legislativa por la propia naturaleza de la normativa de amparo, pero que sí puede verse desde el aspecto de la legalidad, el cual puede subsanarse con una correcta interpretación de la norma, o bien, con su integración. Uno de los métodos de integración reconocidos por el artículo 14 de la Constitución Política de los Estados Unidos Mexicanos es la analogía, que consiste en aplicar a un supuesto de facto determinado previsto por la ley, una consecuencia normativa establecida para otra hipótesis, con la que el primero guarda una cierta similitud esencial. En el caso, del análisis integral de la normatividad aplicable, el único precepto que guarda una similitud esencial con el que pretende integrarse es el 113, fracciones I y IV, del mismo ordenamiento legal, el cual dispone que prescriben en 30 días: a) las acciones de las autoridades para rescindir la relación de trabajo, cuando el trabajador no reúna los requisitos indispensables para el cargo o empleo de que se trate, y b) la facultad de las autoridades para cesar a los trabajadores, tomando en cuenta el término a partir de que sean conocidas las causas de la rescisión. Ello es así, porque la afectación a los trabajadores de confianza con motivo del relevo de funcionarios, la rescisión y el cese son formas de terminación de la relación laboral, cuyo punto en común es que en todos esos supuestos existe una separación del trabajador. Además, existe una semejanza esencial, que radica en que en tales casos existe la necesidad de señalar un plazo. En el caso del cese y de la rescisión, para llevar a cabo la indagación y obtención de las pruebas relativas sobre la causas que las justifican mientras que, en tratándose del relevo, se requiere para constatar la calidad de confianza de los trabajadores a los que dicha figura afecta; asimismo, para que en aquellos casos en que pese a la terminación legal de la relación laboral con motivo del relevo, los trabajadores de confianza, sigan acudiendo a la fuente de empleo a realizar sus actividades sin oposición del patrón, se defina su situación fáctica-jurídica. Lo anterior, es necesario, a fin de salvaguardar los derechos de certeza y seguridad jurídica de ambas partes. Por ello, se concluye que el plazo para hacer valer el relevo de funcionarios de las instituciones públicas de la entidad, como causa legal de la terminación de la relación laboral de los trabajadores de confianza de la anterior administración o titular de determinada dependencia, dentro del marco legal, debe ser el de 30 días naturales, contados a partir de que se dé el relevo mencionado, pues al optarse entre dos interpretaciones posibles, ha de elegirse la que resulta más favorable a la persona, conforme lo estatuye el artículo 1o. constitucional.
PLENO DEL NOVENO CIRCUITO.
Precedentes: Contradicción de tesis 4/2014. Entre las sustentadas por los Tribunales Colegiados Primero y Segundo, ambos del Noveno Circuito. 27 de octubre de 2015. Mayoría de dos votos de los Magistrados Pedro Elías Soto Lara y Guillermo Cruz García. Disidente: José Luis Sierra López. Ponente: Guillermo Cruz García. Encargado del engrose: Pedro Elías Soto Lara. Secretaria: Aracely del Rocío Hernández Castillo.
Tesis y/o criterios contendientes:
El sustentado por el Primer Tribunal Colegiado del Noveno Circuito, al resolver el amparo directo 277/2014, y el diverso sustentado por el Segundo Tribunal Colegiado del Noveno Circuito, al resolver el amparo directo 484/2012.
Esta tesis se publicó el viernes 11 de diciembre de 2015 a las 11:15 horas en el Semanario Judicial de la Federación y, por ende, se considera de aplicación obligatoria a partir del lunes 14 de diciembre de 2015, para los efectos previstos en el punto séptimo del Acuerdo General Plenario 19/2013.
</t>
  </si>
  <si>
    <t>Ley de los Trabajadores al Servicio de las Instituciones Públicas del Estado de San Luís Potosí</t>
  </si>
  <si>
    <t xml:space="preserve">: El precepto aludido establece que el juicio de amparo indirecto procede contra de actos de tribunales judiciales, administrativos, agrarios o del trabajo realizados fuera de juicio o después de concluido y, tratándose de actos dictados dentro del procedimiento de ejecución de una sentencia, sólo podrá promoverse el amparo contra la última resolución dictada en el procedimiento respectivo, en la que podrán reclamarse las violaciones cometidas durante ese procedimiento que hubieren dejado sin defensa al quejoso y trascendido al resultado de la resolución. Por su parte, los artículos 151 de la Ley Federal de los Trabajadores al Servicio del Estado y 950 de la Ley Federal del Trabajo, ambos de aplicación supletoria a la Ley del Servicio Civil del Estado de Morelos, conforme a su numeral 11, prevén la emisión del auto de requerimiento de pago y embargo una vez fenecido el plazo otorgado al demandado para cumplir voluntariamente el laudo. De lo anterior se concluye que dicho auto forma parte del procedimiento de ejecución del laudo, toda vez que a través de dicho proveído da inicio, pues en ese acto, el órgano jurisdiccional emplea el poder coercitivo que le brinda el Estado para ejecutar el laudo en contra de la voluntad del demandado, específicamente, requerirlo de pago y, en caso de no hacerlo, embargarle bienes suficientes para cubrir el adeudo. De manera que no es factible considerarlo como un acto autónomo que prepara la ejecución del laudo, pues su emisión tiene como presupuesto la posibilidad material de ejecutarlo, ya sea porque en el propio laudo se cuantificó la cantidad líquida o bien, porque se hizo a través de un incidente de liquidación. Por tanto, como el auto de requerimiento de pago y embargo es un acto que forma parte de la etapa de ejecución, para efectos de la procedencia del juicio de amparo indirecto, acorde con la fracción IV del artículo 107 de la Ley de Amparo, no le es aplicable la regla genérica de procedencia contenida en la citada fracción, sino la que específicamente se refiere a los actos dictados en ejecución de sentencia.
PLENO DEL DECIMOCTAVO CIRCUITO.
Precedentes: Contradicción de tesis 5/2015. Entre las sustentadas por los Tribunales Colegiados Tercero y Quinto, ambos del Décimo Octavo Circuito. 29 de junio de 2015. Unanimidad de cinco votos de los Magistrados Francisco Paniagua Amézquita, Carla Isselin Talavera, Ricardo Ramírez Alvarado, Alejandro Roldán Velázquez y Justino Gallegos Escobar. Ponente: Carla Isselin Talavera. Secretario: Marcelo Guerrero Rodríguez.
Tesis y/o criterios contendientes:
El sustentado por el Tercer Tribunal Colegiado del Décimo Octavo Circuito, al resolver la queja 33/2015, y el diverso sustentado por el Quinto Tribunal Colegiado del Décimo Octavo Circuito, al resolver la queja 220/2014.
Esta tesis se publicó el viernes 13 de noviembre de 2015 a las 10:06 horas en el Semanario Judicial de la Federación y, por ende, se considera de aplicación obligatoria a partir del martes 17 de noviembre de 2015, para los efectos previstos en el punto séptimo del Acuerdo General Plenario 19/2013.
</t>
  </si>
  <si>
    <t xml:space="preserve"> De la interpretación armónica y sistemática de los artículos 108, 117 y 141 a 143 de la ley citada, se advierte que corresponde al Tribunal de Arbitraje y Escalafón del Estado de Jalisco, proveer lo necesario para lograr la ejecución de los laudos, y que la prescripción para hacer valer dicha ejecución operará en el plazo de 2 años, si el interesado no pide su ejecución. Por tanto, una vez solicitada la ejecución del laudo se interrumpe el término de la prescripción y ya no se requiere del impulso del ejecutante en las subsecuentes etapas del procedimiento, pues basta que se pida aquélla para que la autoridad continúe sin demora en las etapas subsecuentes hasta lograr dicha ejecución.
PLENO EN MATERIA DE TRABAJO DEL TERCER CIRCUITO.
Precedentes: Contradicción de tesis 8/2013. Entre las sustentadas por los Tribunales Colegiados Segundo y Tercero, ambos en Materia de Trabajo del Tercer Circuito, así como el Tercer Tribunal Colegiado de Circuito del Centro Auxiliar de la Tercera Región, con residencia en Guadalajara, Jalisco. 28 de agosto de 2015. Mayoría de dos votos de los Magistrados Alejandro López Bravo (quien ejerció su voto de calidad) y José de Jesús López Arias. Disidentes: Alfonsina Berta Navarro Hidalgo y Fernando Cotero Bernal. Ponente: José de Jesús López Arias. Secretaria: Yuridia Arias Álvarez.
Tesis y/o criterios contendientes:
Tesis III.3o.T.13 L (10a.), de rubro: "EJECUCIÓN FORZOSA DE LAUDOS EN LOS JUICIOS LABORALES BUROCRÁTICOS DEL ESTADO DE JALISCO. UNA VEZ INICIADO EL PROCEDIMIENTO RESPECTIVO, ES INNECESARIA LA INTERVENCIÓN DEL EJECUTANTE PARA LA PROSECUCIÓN DE SUS DIVERSAS ETAPAS HASTA SU CONCLUSIÓN (LEGISLACIÓN DEL ESTADO DE JALISCO).", aprobada por el Tercer Tribunal Colegiado en Materia de Trabajo del Tercer Circuito y publicada en el Semanario Judicial de la Federación y su Gaceta, Décima Época, Libro XVII, Tomo 2, febrero de 2013, página 1358, y
Tesis III.3o.(III Región) 11 L (10a.), de rubro: "PROCEDIMIENTO DE EJECUCIÓN DE LAUDOS EN LOS JUICIOS LABORALES BUROCRÁTICOS DEL ESTADO DE JALISCO. SU INICIO Y PROSECUCIÓN DEBEN AJUSTARSE A LO PREVISTO POR LA LEY PARA LOS SERVIDORES PÚBLICOS DE DICHA ENTIDAD, SIN QUE AL RESPECTO PROCEDA LA APLICACIÓN SUPLETORIA DE LA LEY FEDERAL DEL TRABAJO.", aprobada por el Tercer Tribunal Colegiado de Circuito del Centro Auxiliar de la Tercera Región, con residencia en Guadalajara, Jalisco, y publicada en el Semanario Judicial de la Federación y su Gaceta, Décima Época, Libro XVIII, Tomo 3, marzo de 2013, página 2057, y
El sustentado por el Segundo Tribunal Colegiado en Materia de Trabajo de este Tercer Circuito, al resolver el amparo en revisión 87/2013.
Nota: 
Por ejecutoria del 1 de junio de 2016, la Segunda Sala declaró inexistente la contradicción de tesis 362/2015 derivada de la denuncia de la que fue objeto el criterio contenido en esta tesis, al estimarse que no son discrepantes los criterios materia de la denuncia respectiva.
Esta tesis fue objeto de la denuncia relativa a la contradicción de criterios 367/2022 en la Suprema Corte de Justicia de la Nación, desechada por notoriamente improcedente, mediante acuerdo de presidencia de 7 de noviembre de 2022.
Esta tesis se publicó el viernes 06 de noviembre de 2015 a las 10:30 horas en el Semanario Judicial de la Federación y, por ende, se considera de aplicación obligatoria a partir del lunes 09 de noviembre de 2015, para los efectos previstos en el punto séptimo</t>
  </si>
  <si>
    <t xml:space="preserve">: Del precepto referido deriva que podrá promoverse el recurso de revisión fiscal ante el Tribunal Colegiado de Circuito contra las sentencias definitivas que emitan el Pleno, las Secciones de la Sala Superior o las Salas Regionales del Tribunal Federal de Justicia Fiscal y Administrativa, que versen sobre "cualquier aspecto relacionado con pensiones que otorga el Instituto de Seguridad y Servicios Sociales de los Trabajadores del Estado."; sin embargo, esta porción normativa no establece que para la procedencia del recurso, la sentencia impugnada deba tratar sólo sobre la pensión otorgada por el citado Instituto, sino como literalmente lo indica, basta con que verse sobre aspectos relacionados con las pensiones otorgadas; por tanto, cualquier aspecto relacionado con éstas que fuera dilucidado en la sentencia impugnada, es suficiente para que proceda la revisión fiscal, como lo es la controversia sobre incrementos de las prestaciones en dinero a que tienen derecho los jubilados y pensionados, en concreto, el Bono de Despensa y la Previsión Social Múltiple, pues son aspectos relacionados con la pensión otorgada por el ISSSTE, ya que aunque no la conformen para fijar su cuantía, tienen en común con aquella que también son percepciones otorgadas a los jubilados o pensionados, aun cuando sean adicionales a aquélla, pues de acuerdo con los artículos 57, último párrafo, de la Ley del Instituto de Seguridad y Servicios Sociales de los Trabajadores del Estado vigente hasta el 31 de marzo de 2007 y 43 del Reglamento para el Otorgamiento de Pensiones de los Trabajadores sujetos al Régimen del Artículo Décimo Transitorio del Decreto por el que se expide la Ley del Instituto de Seguridad y Servicios Sociales de los Trabajadores del Estado, los jubilados y pensionados tienen derecho en proporción a las prestaciones en dinero que les sean aumentadas de manera general a los trabajadores en activo, siempre y cuando les resulten compatibles.
PLENO DEL DECIMOCUARTO CIRCUITO.
Precedentes: Contradicción de tesis 3/2015. Entre las sustentadas por los Tribunales Colegiados en Materias Penal y Administrativa, así como Civil y Administrativa, ambos del Décimo Cuarto Circuito. 7 de septiembre de 2015. Mayoría de dos votos de los Magistrados Gabriel Alfonso Ayala Quiñones y Raquel Flores García. Disidente: Jorge Enrique Eden Wynter García. Ponente: Raquel Flores García. Secretaria: Vanessa Cano Pinelo.
Tesis y/o criterios contendientes:
El sustentado por el Tribunal Colegiado en Materias Civil y Administrativa del Décimo Cuarto Circuito, al resolver la revisión fiscal 13/2015, y el diverso sustentado por el Tribunal Colegiado en Materias Penal y Administrativa del Décimo Cuarto Circuito, al resolver la revisión fiscal 21/2015.
Esta tesis se publicó el viernes 06 de noviembre de 2015 a las 10:30 horas en el Semanario Judicial de la Federación y, por ende, se considera de aplicación obligatoria a partir del lunes 09 de noviembre de 2015, para los efectos previstos en el punto séptimo del Acuerdo General Plenario 19/2013.
</t>
  </si>
  <si>
    <t xml:space="preserve"> Este Pleno de Circuito en la jurisprudencia indicada, de título y subtítulo: "FOVISSSTE. SI RECIBIÓ DESCUENTOS HECHOS AL SALARIO DE UN TRABAJADOR ACREDITADO PARA PAGAR AL BANCO COACREEDOR, TIENE LA CARGA DE PROBAR LA ENTREGA.", definió las reglas de distribución de la carga de la prueba sobre la aplicación de los descuentos realizados al salario del trabajador acreditado, en los juicios seguidos contra el FOVISSSTE con la pretensión de que se declarare completamente pagado el crédito otorgado por dicho organismo, en cofinanciamiento con una institución bancaria. Este Pleno de Circuito considera necesario, sin embargo, emitir un criterio complementario que permita suplir la deficiencia de la queja, ante la eventualidad de que la autoridad responsable distribuya equivocadamente la carga de la prueba y el acreditado omita combatir adecuadamente esa infracción, toda vez que, al existir jurisprudencia que define claramente las reglas bajo las cuales debe distribuirse dicha carga en esos asuntos, su inobservancia representa una violación evidente de la ley que deja sin defensa al quejoso acreditado.
PLENO EN MATERIA CIVIL DEL PRIMER CIRCUITO.
Precedentes: Contradicción de tesis 6/2014. Entre las sustentadas por los Tribunales Colegiados Primero, Segundo, Tercero, Séptimo, Décimo Segundo y Décimo Cuarto, todos en Materia Civil del Primer Circuito. 8 de septiembre de 2015. Mayoría de doce votos de los Magistrados Marco Antonio Rodríguez Barajas, Luz Delfina Abitia Gutiérrez, Francisco Javier Sandoval López, Mauro Miguel Reyes Zapata, María Soledad Hernández Ruiz de Mosqueda, Ismael Hernández Flores, Roberto Ramírez Ruiz, José Juan Bracamontes Cuevas, Gonzalo Arredondo Jiménez, J. Jesús Pérez Grimaldi (presidente), Indalfer Infante Gonzales y Benito Alva Zenteno. Disidentes: Ana María Serrano Oseguera y María Concepción Alonso Flores. Ponente: Francisco Javier Sandoval López. Secretario: Arturo Alberto González Ferreiro.
Tesis y/o criterios contendientes:
El sustentado por el Segundo Tribunal Colegiado en Materia Civil del Primer Circuito, al resolver los amparos directos 411/2012 y 57/2013, el sustentado por el Tercer Tribunal Colegiado en Materia Civil del Primer Circuito, al resolver los amparos directos 625/2012 y 627/2012, el Séptimo Tribunal Colegiado en Materia Civil del Primer Circuito, al resolver el amparo directo 86/2013, el sustentado por el Décimo Segundo Tribunal Colegiado en Materia Civil del Primer Circuito, al resolver el amparo directo 366/2012, y el diverso sustentado por el Décimo Cuarto Tribunal Colegiado en Materia Civil del Primer Circuito, al resolver los amparos directos 671/2012, 867/2012 y 129/2013.
_________________
Nota (*) La tesis de jurisprudencia PC.I.C. J/5 C (10a.) citada, aparece publicada en el Semanario Judicial de la Federación del viernes 29 de agosto de 2014 a las 8:13 horas y en la Gaceta del Semanario Judicial de la Federación, Décima Época, Libro 9, Tomo II, agosto de 2014, página 1346.
Esta tesis se publicó el viernes 13 de noviembre de 2015 a las 10:06 horas en el Semanario Judicial de la Federación y, por ende, se considera de aplicación obligatoria a partir del martes 17 de noviembre de 2015, para los efectos previstos en el punto séptimo del Acuerdo General Plenario 19/2013.
</t>
  </si>
  <si>
    <t xml:space="preserve"> De conformidad con los artículos 128 y 148, párrafo primero, de la Ley de Amparo, procede conceder la suspensión definitiva respecto de los efectos del artículo 17 de la Ley Número 287 de Pensiones del Estado de Veracruz, publicada en la Gaceta Oficial de la entidad el 21 de julio de 2014, en vigor al siguiente día (que prevé que el importe de las cuotas a cargo de los trabajadores será del 12%), por tratarse de una norma autoaplicativa, con independencia de que al momento en que el Juez de Distrito pronuncie la interlocutoria respectiva no se hayan actualizado los supuestos temporales a que se contrae el artículo sexto transitorio de la citada Ley Número 287, pues al impugnarse en la vía de amparo indirecto, basta con que el juzgador aprecie que el quejoso está dentro del supuesto de la ley y que no se afecte el interés social para que conceda la medida cautelar contra sus efectos, ya que el párrafo primero del citado artículo 148 es categórico al establecer que cuando se reclame una norma general autoaplicativa sin señalar un acto concreto de aplicación, la suspensión se otorgará para impedir los efectos y las consecuencias de la norma en la esfera jurídica del quejoso, con total abstracción del acto de aplicación. Luego, si la norma contempla una condición temporal relativa a los incrementos respecto de las cuotas a cargo de los trabajadores en activo al servicio de las dependencias del Estado de Veracruz, para que se estime de inminente ejecución es suficiente que se acredite que el quejoso se encuentra en esa hipótesis normativa, toda vez que tarde o temprano se materializarán sus efectos, ya que su sola vigencia amenaza de modo efectivo la esfera jurídica del gobernado, porque sus efectos constituyen actos futuros de realización inminente por depender exclusivamente del transcurso del tiempo y, por tanto, son susceptibles de suspensión.
PLENO EN MATERIA DE TRABAJO DEL SÉPTIMO CIRCUITO.
Precedentes: Contradicción de tesis 3/2015. Entre las sustentadas por los Tribunales Colegiados Primero y Segundo, ambos en Materia de Trabajo del Séptimo Circuito. 22 de septiembre de 2015. Unanimidad de cinco votos de los Magistrados Jorge Sebastián Martínez García, Hugo Arturo Baizábal Maldonado, Jorge Toss Capistrán, María Isabel Rodríguez Gallegos y Martín Jesús García Monroy. Ponente: Hugo Arturo Baizábal Maldonado. Secretario: Israel Palestina Mendoza.
Tesis y/o criterios contendientes:
El sustentado por el Primer Tribunal Colegiado en Materia de Trabajo del Séptimo Circuito, al resolver el incidente de suspensión (revisión) 70/2015, y el diverso sustentado por el Segundo Tribunal Colegiado en Materia de Trabajo del Séptimo Circuito, al resolver los incidentes de suspensión (revisión) 323/2014, 338/2014, 60/2015 y 75/2015.
Esta tesis se publicó el viernes 13 de noviembre de 2015 a las 10:06 horas en el Semanario Judicial de la Federación y, por ende, se considera de aplicación obligatoria a partir del martes 17 de noviembre de 2015, para los efectos previstos en el punto séptimo del Acuerdo General Plenario 19/2013.
</t>
  </si>
  <si>
    <t xml:space="preserve">o: En la jurisprudencia PC.XX. J/2 L (10a.), publicada en el Semanario Judicial de la Federación del viernes 16 de mayo de 2014 a las 11:00 horas y en la Gaceta del Semanario Judicial de la Federación, Décima Época, Libro 6, Tomo II, mayo de 2014, página 1207, de título y subtítulo: "AUDIENCIA DE CONCILIACIÓN EN EL JUICIO BUROCRÁTICO LABORAL. SU OMISIÓN O DESAHOGO EN LA DIVERSA DE PRUEBAS, ALEGATOS Y RESOLUCIÓN, POR UN FUNCIONARIO NO FACULTADO POR LA LEY, ACTUALIZA UNA VIOLACIÓN A LAS LEYES DEL PROCEDIMIENTO (LEGISLACIÓN DEL ESTADO DE CHIAPAS).", el Pleno del Vigésimo Circuito estableció que si el Tribunal del Trabajo Burocrático del Poder Judicial del Estado de Chiapas omite desahogar la etapa de conciliación o la realiza conjuntamente con la audiencia de pruebas, alegatos y resolución, por un funcionario no facultado por la ley, se actualiza una violación a las leyes del procedimiento que afecta las defensas de las partes y trasciende al resultado del fallo, pues dicha violación implica que aquella diligencia sea inexistente y no produzca efectos jurídicos, al haberse practicado en forma distinta a la prevista en la ley. Así, determinó que la concesión de la protección de la Justicia Federal que llegue a otorgarse, será para que la autoridad responsable deje insubsistente el laudo reclamado y ordene la reposición del procedimiento, para subsanar solamente ese aspecto afectado. Por otra parte, de los artículos 79, fracción V, 174, 182 y 189 de la Ley de Amparo, se colige que en los asuntos donde figure como quejoso el trabajador, en atención al principio jurídico de mayor beneficio, en suplencia de la queja deficiente, el Tribunal Colegiado de Circuito deberá verificar preferentemente el fondo de los asuntos puestos a su conocimiento, procurando evitar, en lo posible, la prolongación de la controversia, para lo cual debe privilegiarse el estudio de los conceptos de violación de fondo por encima de los de procedimiento y forma, a menos que invertir el orden redunde en un mayor beneficio para el quejoso. Ahora bien, interpretados los citados preceptos, de conformidad con los numerales 1o., 17 y 107, fracción III, inciso a), de la Constitución Política de los Estados Unidos Mexicanos; así como 8, numeral 1 y 25, numeral 1, de la Convención Americana sobre Derechos Humanos, de los cuales se advierte la obligación de impartir una justicia pronta y expedita, maximizando así la efectividad del juicio de amparo para remediar violaciones a derechos humanos; se concluye que, aun cuando exista el vicio procesal de mérito, si del estudio de los conceptos de violación se advierte que el quejoso obtendría resolución favorable en cuanto a la acción principal y accesorias, aunque alguna secundaria se desestime por no ser violatoria de derechos humanos, no procede reponer el procedimiento, ya que así se resolvería integralmente el asunto y se evitaría prolongar la controversia, por lo que este supuesto constituye una excepción a la aplicación de la referida jurisprudencia.
SEGUNDO TRIBUNAL COLEGIADO DEL VIGÉSIMO CIRCUITO.
Precedentes: Amparo directo 710/2014. 14 de noviembre de 2014. Unanimidad de votos. Ponente: Carlos Arteaga Álvarez. Secretario: Juan Manuel Morán Rodríguez.
Amparo directo 770/2014. 24 de noviembre de 2014. Unanimidad de votos. Ponente: Carlos Arteaga Álvarez. Secretaria: Marylin Ramírez Avendaño.
Amparo directo 951/2014. 6 de febrero de 2015. Unanimidad de votos. Ponente: Carlos Arteaga Álvarez. Secretaria: Marylin Ramírez Avendaño.
Amparo directo 1057/2014. 16 de abril de 2015. Unanimidad de votos. Ponente: Luis Arturo Palacio Zurita. Secretaria: Araceli Espinoza Chongo.
Amparo directo 454/2015. 2 de julio de 2015. Unanimidad de votos. Ponente: Carlos Arteaga Álvarez. Secretario: Juan Manuel Morán Rodríguez.
Esta tesis se publicó el viernes 13 de noviembre de 2015 a las 10:06 horas en el Semanario Judicial de la Federación y, por ende, se considera de aplicación obligatoria a partir del martes 17 de noviembre de 2015, para los efectos previstos en el punto séptimo del Acuerdo General Plenario 19/2013.
</t>
  </si>
  <si>
    <t xml:space="preserve">: Si como consecuencia de la acción de reconocimiento de antigüedad se demanda el pago de las diferencias por concepto de ayuda de renta, prevista en la cláusula 63 bis, inciso c), del contrato colectivo de trabajo del Instituto Mexicano del Seguro Social, la condena de mérito debe hacerse con base en la diferencia entre los días de sueldo que corresponden a los años reconocidos por el Instituto y los que se determinen en el laudo como antigüedad real generada; y como se trata de una prestación extralegal, debe otorgarse y cubrirse en la forma en que lo convinieron las partes, por ser de interpretación estricta, en términos del artículo 31 de la Ley Federal del Trabajo;(1) no obstante, la procedencia de la excepción de prescripción sólo puede afectar las quincenas anteriores a un año, pero no al último año y en lo sucesivo, porque dañaría la antigüedad real generada que sólo prescribe si se dan los supuestos del artículo 158 de la propia ley.
PLENO EN MATERIA DE TRABAJO DEL CUARTO CIRCUITO.
Precedentes: Contradicción de tesis 1/2015. Entre las sustentadas por el Segundo Tribunal Colegiado en Materia de Trabajo del Cuarto Circuito y el Tercer Tribunal Colegiado de Circuito del Centro Auxiliar de la Décima Región, con residencia en Saltillo, Coahuila. 11 de agosto de 2015. Mayoría de tres votos de los Magistrados Sergio García Méndez, Víctor Pedro Navarro Zárate y María Isabel González Rodríguez. Disidente: Guillermo Vázquez Martínez. Ponente: María Isabel González Rodríguez. Secretario: Juan Luis Fuerte Guerrero.
Tesis y/o criterios contendientes:
El sustentado por el Segundo Tribunal Colegiado en Materia de Trabajo del Cuarto Circuito, al resolver el amparo directo 1369/2014, y el diverso sustentado por el Tercer Tribunal Colegiado de Circuito del Centro Auxiliar de la Décima Región, con residencia en Saltillo, Coahuila, al resolver el juicio de amparo directo 138/2014.
__________________
1. "Artículo 31. Los contratos y las relaciones de trabajo obligan a lo expresamente pactado y a las consecuencias que sean conformes a las normas de trabajo, a la buena fe y a la equidad."
Esta tesis se publicó el viernes 16 de octubre de 2015 a las 10:10 horas en el Semanario Judicial de la Federación y, por ende, se considera de aplicación obligatoria a partir del lunes 19 de octubre de 2015, para los efectos previstos en el punto séptimo del Acuerdo General Plenario 19/2013.
</t>
  </si>
  <si>
    <t xml:space="preserve">Conforme a los artículos 795 a 812 de la Ley Federal del Trabajo, la omisión de solicitar el cotejo o compulsa de las copias fotostáticas, ofrecidas en el juicio laboral con su original, implica que dichas documentales carezcan de valor probatorio dada su naturaleza, pues no habrá forma de comprobar su fidelidad o exactitud, en tanto se obtienen a través de métodos técnicos y científicos mediante los cuales es posible lograr la composición, arreglo o alteración de los objetos reproducidos, por lo que no puede descartarse la posibilidad de que no correspondan de una manera real o auténtica al contenido fiel o exacto del documento o documentos de los que se toman. En ese orden de ideas, si en un juicio laboral en que se demanda el otorgamiento de una pensión de cesantía en edad avanzada al Instituto Mexicano del Seguro Social, el actor asegurado ofrece copia fotostática de su acta de nacimiento para justificar que cumple con el requisito de la edad, sin solicitar su cotejo o compulsa con su original, la Junta no está facultada legalmente para ordenar, de oficio, su perfeccionamiento, pues debe existir petición expresa en ese sentido y, si no se pidió, dicha documental carece de valor probatorio al no haberse perfeccionado.
PLENO EN MATERIA DE TRABAJO DEL CUARTO CIRCUITO.
Precedentes: Contradicción de tesis 2/2015. Entre las sustentadas por los Tribunales Colegiados Primero y Segundo, ambos en Materia de Trabajo del Cuarto Circuito. 11 de agosto de 2015. Mayoría calificada de dos votos de los Magistrados Sergio García Méndez y María Isabel González Rodríguez, con ejercicio de voto de calidad del primero de los nombrados en su carácter de presidente. Disidentes: Víctor Pedro Navarro Zárate y Guillermo Vázquez Martínez. Ponente: Sergio García Méndez. Secretario Agustín Guadalupe Carreño Chapa.
Tesis y/o criterios contendientes:
El sustentado por el Primer Tribunal Colegiado en Materia de Trabajo del Cuarto Circuito, al resolver el amparo directo 71/2015, y el diverso sustentado por el Segundo Tribunal Colegiado en Materia de Trabajo del Cuarto Circuito, al resolver el amparo directo 344/2014.
Esta tesis se publicó el viernes 16 de octubre de 2015 a las 10:10 horas en el Semanario Judicial de la Federación y, por ende, se considera de aplicación obligatoria a partir del lunes 19 de octubre de 2015, para los efectos previstos en el punto séptimo del Acuerdo General Plenario 19/2013.
</t>
  </si>
  <si>
    <t xml:space="preserve">: De la ejecutoria que diera origen a la jurisprudencia número 2a./J. 125/2002 de rubro: "OFRECIMIENTO DEL TRABAJO EN LOS MISMOS TÉRMINOS EN QUE SE VENÍA DESEMPEÑANDO. PARA CALIFICARLO ES INNECESARIO ATENDER A LA FALTA DE PAGO DE PRESTACIONES ACCESORIAS, PUES ELLO NO ALTERA LAS CONDICIONES FUNDAMENTALES DE LA RELACIÓN, NI IMPLICA MALA FE.", se desprende que la Segunda Sala de la Suprema Corte de Justicia de la Nación, estableció que para calificar el ofrecimiento de trabajo que el patrón demandado formula al contestar la demanda, con el propósito de que el trabajador regrese a laborar en las mismas condiciones en que prestaba el servicio, debían tenerse en cuenta tres elementos, a saber: a) las condiciones fundamentales de la relación laboral, como el puesto, salario, jornada u horario; b) Si esas condiciones afectan o no los derechos del trabajador, establecidos en la Constitución Federal, la Ley Federal del Trabajo, o el contrato individual o colectivo de trabajo; y, c) Estudiar el ofrecimiento en relación con los antecedentes del caso o conducta asumida por el patrón. De dichos elementos destaca primordialmente que las condiciones fundamentales de la relación laboral, como el puesto, salario, jornada u horario no deben afectar los derechos del trabajador establecidos en la Constitución Federal, la Ley Federal del Trabajo, o el contrato individual o colectivo de trabajo, de ahí que sea válido afirmar que nuestro Máximo Tribunal estimó que para calificar de buena o mala fe la oferta de trabajo que realiza el patrón demandado al trabajador, necesariamente debían tomarse en cuenta las prestaciones relacionadas con las condiciones fundamentales de la relación laboral, pactadas en un contrato colectivo de trabajo, al margen de que durante la relación, la dependencia no las hubiere pagado; criterio, que es igualmente aplicable a los Convenios de Prestaciones de Ley y Colaterales celebrados entre una dependencia del Gobierno del Estado de México, y el Sindicato Único de Trabajadores de los Poderes, Municipios e Instituciones Descentralizadas del Estado de México, al tener la misma connotación jurídica que un contrato colectivo de trabajo. Por tanto, si estas prestaciones se desconocen al formular la oferta de trabajo, ésta deberá ser calificada de mala fe.
PLENO EN MATERIA DE TRABAJO DEL SEGUNDO CIRCUITO.
Precedentes: Contradicción de tesis 8/2014. Entre las sustentadas por los Tribunales Colegiados Primero y Segundo, ambos en Materia de Trabajo del Segundo Circuito. 7 de julio de 2015. Mayoría de cinco votos de los Magistrados Arturo García Torres, Alejandro Sosa Ortiz, Miguel Ángel Ramos Pérez, José Luis Guzmán Barrera y Enrique Munguía Padilla. Disidente: Nicolás Castillo Martínez. Ponente: Alejandro Sosa Ortiz. Secretario: Carlos Díaz Cruz.
Tesis y/o criterios contendientes:
El sustentado por el Primer Tribunal Colegiado en Materia de Trabajo del Segundo Circuito, al resolver el amparo directo 983/2011, y el diverso sustentado por el Segundo Tribunal Colegiado en Materia de Trabajo del Segundo Circuito, al resolver los amparos directos 147/2014 y 808/2014.
Nota: Por resolución de 2 de septiembre de 2015, pronunciada por el Pleno en Materia de Trabajo del Segundo Circuito en el expediente de aclaración de sentencia derivada de la contradicción de tesis 8/2014, se aclararon la tesis que debe prevalecer como jurisprudencia, la ejecutoria y los votos concurrente y particular de los Magistrados Enrique Munguía Padilla y Nicolás Castillo Martínez, para quedar redactados como aparecen publicados en el Semanario Judicial de la Federación del viernes 2 de octubre de 2015 a las 11:30 horas y en las páginas 2925, 2846, 2921 y 2924, de la Gaceta del Semanario Judicial de la Federación, Décima Época, Libro 23, Tomo III, octubre de 2015, respectivamente.
La tesis de jurisprudencia 2a./J. 125/2002 citada, aparece publicada en el Semanario Judicial de la Federación y su Gaceta, Novena Época, Tomo XVI, diciembre de 2002, página 243.
Esta tesis se publicó el viernes 02 de octubre de 2015 a las 11:30 horas en el Semanario Judicial de la Federación y, por ende, se considera de aplicación obligatoria a partir del lunes 05 de octubre de 2015, para los efectos previstos en el punto séptimo del Acuerdo </t>
  </si>
  <si>
    <t>Ley del Trabajo de los Servidores Públicos del Estado y Municipios (Estado de México</t>
  </si>
  <si>
    <t xml:space="preserve"> La Segunda Sala de la Suprema Corte de Justicia de la Nación en la jurisprudencia 2a./J. 125/2002 (*), sostuvo que para calificar el ofrecimiento de trabajo con el propósito de que el trabajador regrese a laborar en las mismas condiciones en que prestaba el servicio, deben tenerse en cuenta los siguientes elementos: a) Las condiciones fundamentales de la relación laboral, como son el puesto, el salario, la jornada o el horario; b) Si esas condiciones afectan o no los derechos del trabajador establecidos en la Constitución Política de los Estados Unidos Mexicanos, en la Ley Federal del Trabajo o en el contrato individual o colectivo de trabajo; y, c) El estudio del ofrecimiento en relación con los antecedentes del caso o de la conducta asumida por el patrón. Ahora, de dichos elementos destaca primordialmente que las condiciones fundamentales de la relación laboral contenidas en el inciso a) no deben afectar los derechos del trabajador establecidos en las normas previstas en el inciso b); de ahí que sea válido afirmar que el Máximo Tribunal del País estimó que para calificar de buena o mala fe la oferta de trabajo, necesariamente deben tomarse en cuenta las prestaciones relacionadas con las condiciones fundamentales de la relación laboral pactadas en un contrato colectivo de trabajo, al margen de que durante ésta la dependencia no las hubiere pagado; criterio que es igualmente aplicable a los Convenios de Prestaciones de Ley y Colaterales celebrados entre una dependencia del Gobierno del Estado de México y el Sindicato Único de Trabajadores de los Poderes, Municipios e Instituciones Descentralizadas del Estado de México, al tener la misma connotación jurídica que un contrato colectivo de trabajo.
PLENO EN MATERIA DE TRABAJO DEL SEGUNDO CIRCUITO.
Precedentes: Contradicción de tesis 8/2014. Entre las sustentadas por los Tribunales Colegiados Primero y Segundo, ambos en Materia de Trabajo del Segundo Circuito. 7 de julio de 2015. Mayoría de cinco votos de los Magistrados Arturo García Torres, Alejandro Sosa Ortiz, Miguel Ángel Ramos Pérez, José Luis Guzmán Barrera y Enrique Munguía Padilla. Disidente: Nicolás Castillo Martínez. Ponente: Alejandro Sosa Ortiz. Secretario: Carlos Díaz Cruz.
Tesis y/o criterios contendientes:
El sustentado por el Primer Tribunal Colegiado en Materia de Trabajo del Segundo Circuito, al resolver el amparo directo 983/2011, y el diverso sustentado por el Segundo Tribunal Colegiado en Materia de Trabajo del Segundo Circuito, al resolver los amparos directos 147/2014 y 808/2014.
Nota: Por resolución de 2 de septiembre de 2015, pronunciada por el Pleno en Materia Administrativa del Segundo Circuito en el expediente de aclaración de sentencia derivada de la contradicción de tesis 8/2014, se aclaró la tesis de jurisprudencia PC.II.L. J/1 L (10a.), para quedar en los términos que aquí se establece.
__________
Nota: (*) La tesis de jurisprudencia 2a./J. 125/2002 citada, aparece publicada en el Semanario Judicial de la Federación y su Gaceta, Novena Época, Tomo XVI, diciembre de 2002, página 243, con el rubro: "OFRECIMIENTO DEL TRABAJO EN LOS MISMOS TÉRMINOS EN QUE SE VENÍA DESEMPEÑANDO. PARA CALIFICARLO ES INNECESARIO ATENDER A LA FALTA DE PAGO DE PRESTACIONES ACCESORIAS, PUES ELLO NO ALTERA LAS CONDICIONES FUNDAMENTALES DE LA RELACIÓN, NI IMPLICA MALA FE."
Esta tesis se publicó el viernes 02 de octubre de 2015 a las 11:30 horas en el Semanario Judicial de la Federación y, por ende, se considera de aplicación obligatoria a partir del lunes 05 de octubre de 2015, para los efectos previstos en el punto séptimo del Acuerdo General Plenario 19/2013.
</t>
  </si>
  <si>
    <t xml:space="preserve"> Cuando el trabajador temporal o supernumerario demanda su reinstalación alegando continuidad en sus funciones sin oposición del patrón, se está frente a lo que se conoce como una prórroga tácita; sin embargo, la Segunda Sala de la Suprema Corte de Justicia de la Nación, en la jurisprudencia 2a./J.101/2012 (10a.) de rubro: "SERVIDORES PÚBLICOS DEL ESTADO DE JALISCO. NO ES APLICABLE SUPLETORIAMENTE EL ARTÍCULO 39 DE LA LEY FEDERAL DEL TRABAJO, PARA PRORROGAR SUS NOMBRAMIENTOS.", determinó que la Ley para los Servidores Públicos del Estado de Jalisco y sus Municipios no prevé expresa ni implícitamente la figura de la prórroga en el ejercicio de los nombramientos de los servidores públicos. Ahora bien, para que la continuidad en la relación laboral sin nombramiento pudiera considerarse una modificación a las condiciones de trabajo, primero tendría que aceptarse que puede operar una prórroga tácita, lo que no es factible y, segundo, la existencia jurídica de la relación laboral, lo cual tampoco es posible, en virtud de la terminación del nombramiento. Por otro lado, de conformidad con el artículo 2o., párrafo segundo, de la Ley para los Servidores Públicos del Estado de Jalisco y sus Municipios, se presume la existencia de la relación de trabajo; sin embargo, el párrafo primero del propio numeral, dispone que servidor público es toda persona que presta un servicio subordinado físico o intelectual por virtud de un nombramiento; luego, si ya terminó el nombramiento expedido a un trabajador supernumerario, por tiempo determinado, no puede afirmarse que tenga esa característica, y si bien existe la presunción señalada, entonces ya no se está ante una acción de reinstalación en un nombramiento que ya feneció, sino ante una nueva relación y, para ello, el trabajador tendrá acciones derivadas de las relaciones gestadas con posterioridad.
PLENO EN MATERIA DE TRABAJO DEL TERCER CIRCUITO.
Precedentes: Contradicción de tesis 6/2015. Entre las sustentadas por los Tribunales Colegiados Primero y Segundo, ambos en Materia de Trabajo del Tercer Circuito. Mayoría de dos votos de los Magistrados Alejandro López Bravo (quien ejerció su voto de calidad) y Alfonsina Berta Navarro Hidalgo Disidentes: Fernando Cotero Bernal y José de Jesús López Arias. Ponente: Alfonsina Berta Navarro Hidalgo. Secretaria: Yuridia Arias Álvarez.
Tesis y/o criterios contendientes:
Tesis III.1o.T.16 L (10a), de título y subtítulo: "REINSTALACIÓN. NO PROCEDE RESPECTO A SERVIDORES PÚBLICOS DEL ESTADO DE JALISCO Y SUS MUNICIPIOS, CUYO NOMBRAMIENTO TEMPORAL TERMINÓ, AUNQUE DEMUESTREN HABER PRESTADO SERVICIOS CON POSTERIORIDAD A LA FECHA DE CONCLUSIÓN DEL ENCARGO.", aprobada por el Primer Tribunal Colegiado en Materia de Trabajo del Tercer Circuito y publicada en el Semanario Judicial de la Federación del viernes 6 de febrero de 2015 a las 9:00 horas y en la Gaceta del Semanario Judicial de la Federación, Décima Época, Libro 15, Tomo III, febrero de 2015, página 2847, y
El sustentado por el Segundo Tribunal Colegiado en Materia de Trabajo de este Tercer Circuito, al resolver el amparo directo 1133/2014.
Nota: La tesis de jurisprudencia 2a./J. 101/2012 (10a.) citada, aparece publicada en el Semanario Judicial de la Federación y su Gaceta, Décima Época, Libro XIII, Tomo 3, octubre de 2012, página 1815.
Esta tesis se publicó el viernes 23 de octubre de 2015 a las 10:05 horas en el Semanario Judicial de la Federación y, por ende, se considera de aplicación obligatoria a partir del lunes 26 de octubre de 2015, para los efectos previstos en el punto séptimo del Acuerdo General Plenario 19/2013.
</t>
  </si>
  <si>
    <t xml:space="preserve"> Acorde con los artículos 692 y 696 de la Ley Federal del Trabajo, vigente hasta el 30 de noviembre de 2012, las partes pueden concurrir al juicio por conducto de sus apoderados, y el poder otorgado a éstos se entenderá conferido para demandar todas las prestaciones principales y accesorias que correspondan; en tanto que el numeral 878, fracción II, no exige la presencia física del actor en la etapa de demanda y excepciones para ratificar, aclarar o modificar la demanda inicial, ya que únicamente los artículos 876 y 790, fracción III, prevén los casos en que las partes deben comparecer personalmente, esto es: a) en la etapa conciliatoria; y, b) a la absolución de posiciones; por lo que si lo relativo a la ratificación, aclaración o modificación de la demanda, no está previsto como un acto personalísimo del actor, entonces puede hacerse por conducto de su apoderado y ante su inasistencia a la etapa de demanda y excepciones.
SEGUNDO TRIBUNAL COLEGIADO EN MATERIA DE TRABAJO DEL CUARTO CIRCUITO.
Precedentes: Amparo directo 961/2009. Leticia Matamoros Pérez y otros. 24 de febrero de 2010. Unanimidad de votos. Ponente: Abraham Calderón Díaz. Secretario: José Jeny Viveros Negrete.
Amparo directo 1079/2009. José de Jesús Varela González. 17 de marzo de 2010. Unanimidad de votos. Ponente: Abraham Calderón Díaz. Secretario: José Jeny Viveros Negrete.
Amparo directo 90/2011. Cecilia Zúñiga Rodríguez. 10 de agosto de 2011. Unanimidad de votos. Ponente: Abraham Calderón Díaz. Secretaria: Cecilia Torres Carrillo.
Amparo directo 491/2013. Juan Pablo Cantú Villarreal. 11 de septiembre de 2013. Unanimidad de votos. Ponente: Alejandro Alberto Albores Castañón. Secretario: Ariel Novelo Be.
Amparo directo 336/2015. 24 de junio de 2015. Unanimidad de votos. Ponente: Alejandro Alberto Albores Castañón. Secretario: Raúl López Pedraza.
Esta tesis se publicó el viernes 30 de octubre de 2015 a las 11:30 horas en el Semanario Judicial de la Federación y, por ende, se considera de aplicación obligatoria a partir del martes 03 de noviembre de 2015, para los efectos previstos en el punto séptimo del Acuerdo General Plenario 19/2013.
</t>
  </si>
  <si>
    <t xml:space="preserve"> La figura de la reversión de la carga probatoria mediante el ofrecimiento de trabajo es una creación jurisprudencial, que se hace vigente cuando se reclama un despido injustificado y el patrón lo niega, pero además en el momento de resolver no hay pruebas que acrediten plenamente su existencia o inexistencia. Por tanto, la Junta debe definir quién tenía la carga de probar su propia versión, a fin de condenar o absolver. Así, hará lo primero si asigna la carga al demandado-patrón y lo segundo si se la asigna al actor-trabajador. En este sentido, la jurisprudencia del Más Alto Tribunal del País sostiene que esa carga corresponde originariamente al demandado-patrón porque, al ser más creíble la versión del operario, amén de que le es más difícil probarla, se genera la presunción a su favor de que sí se suscitó el despido. Empero, si el empresario le ofrece el trabajo, provocando con ello que ahora la versión de éste de la inexistencia del despido resulte más verosímil que la del operario, entonces, se revierte la carga probatoria hacia éste. Para que dicha propuesta logre tal efecto, es necesario que: 1) no existan datos que obstaculicen que el ofrecimiento de trabajo haga más creíble la versión del patrón que la del trabajador y, satisfecho este requisito, 2) la oferta sea calificada en lo que se ha denominado como de "buena fe". Así, la baja del trabajador en el seguro social por parte del patrón, sin indicar la causa, en una fecha próxima al despido, que no tenga otra explicación que no sea la de robustecerlo, porque aquélla se verificó días antes o en la fecha en que ambas partes admiten que se fracturó el vínculo, o un día o periodo posterior a la data en que el operario ubicó el despido, y el empresario lo niega porque después de esta fecha aquél continuó laborando, se revela como un dato que, sin demostrar plenamente el despido, impide que el ofrecimiento de trabajo haga más creíble la versión del patrón que la del trabajador y, por ende, que sea inoperante para revertir la citada carga probatoria. Este proceder del patrón, no incide en la calificación de mala fe de la oferta, pues ésta requiere que existan datos que revelen que el ofrecimiento no sea sincero o que sea ilegal, de manera que su única finalidad sea revertir esa carga probatoria, y la circunstancia de que obren indicios de que en verdad ocurrió el despido, no se significa como tal, porque puede acontecer que a pesar de que despidió al empleado, se arrepienta y su propuesta sea sincera y legal. De esta manera, la satisfacción de este primer requisito se erige como premisa para la calificación de buena fe de la propuesta en virtud de que lo presupone satisfecho y, al no colmarse, hace innecesario calificarlo de buena o mala fe.
PRIMER TRIBUNAL COLEGIADO EN MATERIA DE TRABAJO DEL SEGUNDO CIRCUITO.
Precedentes: Amparo directo 328/2013. 7 de octubre de 2013. Unanimidad de votos. Ponente: Abel Anaya García. Secretario: Raúl Arturo Hernández Terán.
Amparo directo 439/2013. Anastasia Corona Martínez. 21 de octubre de 2013. Unanimidad de votos. Ponente: Rosario Moysén Chimal, secretaria de tribunal autorizada por la Comisión de Carrera Judicial del Consejo de la Judicatura Federal para desempeñar las funciones de Magistrada. Secretaria: Maricruz García Enríquez.
Amparo directo 412/2013. Abraham González Segura. 22 de octubre de 2013. Unanimidad de votos. Ponente: Abel Anaya García. Secretario: Víctor Manuel Hilario Flores.
Amparo directo 393/2014. Teresa Azucena Barragán Santiesteban. 9 de enero de 2015. Unanimidad de votos. Ponente: Willy Earl Vega Ramírez. Secretario: Raúl Arturo Hernández Terán.
Amparo directo 362/2014. María Isabel Pineda Cerda. 20 de abril de 2015. Unanimidad de votos. Ponente: Willy Earl Vega Ramírez. Secretaria: Bethsabé Canseco Sosa.
Esta tesis se publicó el viernes 02 de octubre de 2015 a las 11:30 horas en el Semanario Judicial de la Federación y, por ende, se considera de aplicación obligatoria a partir del lunes 05 de octubre de 2015, para los efectos previstos en el punto séptimo del Acuerdo General Plenario 19/2013.</t>
  </si>
  <si>
    <t xml:space="preserve"> La Suprema Corte de Justicia de la Nación ha establecido la exigencia de diversos presupuestos y requisitos respecto del ofrecimiento de trabajo, a fin de que opere la reversión de la carga probatoria; entendiendo por presupuestos los antecedentes fácticos sin los cuales no puede hablarse de que se suscite controversia en relación con el despido injustificado, luego, menos aún puede surgir la reversión mencionada, o bien, suscitándose la controversia, ésta contiene ciertos datos que la hacen incompatible con la referida figura, por lo que, en el tiempo se surten antes de que se ofrezca el trabajo. Respecto de los requisitos, son las exigencias que, estando presente la problemática de distribuir la carga probatoria del despido y los elementos necesarios para hacer compatible la controversia con la citada reversión, son menester satisfacer, a fin de que se actualice y, por ende, se traslade esa carga, que originalmente corresponde al patrón, hacia el trabajador. Así, los presupuestos de la reversión de la carga probatoria del despido son que: A) un trabajador que goce del derecho a la estabilidad o permanencia en el empleo ejercite contra el patrón la acción de indemnización constitucional o reinstalación, derivada de un despido injustificado; y, B) el patrón, sin desconocer el vínculo laboral, niegue que hubiere rescindido injustificadamente el vínculo laboral, siempre y cuando la negativa no se haga consistir en: 1. Que la rescisión fue justificada por haber incurrido el trabajador en alguna de las causas legalmente previstas para ello; o, 2. Que terminó la relación laboral debido a la conclusión de la obra o haber llegado la fecha señalada para su conclusión, en el caso de que el contrato de trabajo se hubiere celebrado por obra o por tiempo determinado, respectivamente. En este sentido, una nueva reflexión lleva a este tribunal a modificar su jurisprudencia II.1o.T. J/46 (9a.), publicada en el Semanario Judicial de la Federación y su Gaceta, Décima Época, Libro III, Tomo 5, diciembre de 2011, página 3643, de rubro: "OFRECIMIENTO DE TRABAJO. PRESUPUESTOS Y REQUISITOS PARA QUE OPERE LA FIGURA JURÍDICA DE LA REVERSIÓN DE LA CARGA PROBATORIA.", y respecto de los requisitos de la reversión de la carga probatoria del despido, se colige que debe verificarse lo siguiente: A) el ofrecimiento de trabajo debe realizarse en la etapa de demanda y excepciones; B) que al momento en que se haga la propuesta, la fuente de trabajo no se hubiere extinguido, aunque pueden estar suspendidas sus actividades por huelga; C) que dicho ofrecimiento se haga del conocimiento del trabajador y se le requiera para que conteste; D) la no existencia de pruebas o datos que impidan que mediante el ofrecimiento de trabajo del patrón, se torne más creíble su versión que la del actor y, por consiguiente, que se genere la presunción de que el despido no se suscitó, que es la que justifica la reversión de la carga probatoria; E) que sea calificado de buena fe, para lo cual es menester que: e.1) dicha propuesta sea en los mismos o mejores términos en que se venía prestando el trabajo, siempre y cuando no sean contrarios a la ley o a lo pactado; e.2) que la conducta del patrón, anterior o posterior al ofrecimiento, no revele mala fe en el ofrecimiento; y, F) que si el trabajador demandó la reinstalación y la oferta de trabajo se realiza "en los mismos términos y condiciones en que se venía desempeñando", aquél acepte la propuesta.
PRIMER TRIBUNAL COLEGIADO EN MATERIA DE TRABAJO DEL SEGUNDO CIRCUITO.
Precedentes: Amparo directo 328/2013. 7 de octubre de 2013. Unanimidad de votos. Ponente: Abel Anaya García. Secretario: Raúl Arturo Hernández Terán.
Amparo directo 439/2013. Anastasia Corona Martínez. 21 de octubre de 2013. Unanimidad de votos. Ponente: Rosario Moysén Chimal, secretaria de tribunal autorizada por la Comisión de Carrera Judicial del Consejo de la Judicatura Federal para desempeñar las funciones de Magistrada. Secretaria: Maricruz García Enríquez.
Amparo directo 412/2013. Abraham González Segura. 22 de octubre de 2013. Unanimidad de votos. Ponente: Abel Anaya García. Secretario: Víctor Manuel Hilario Flores.
Amparo directo 406/2013. María Isabel Consuelo Carbajal. 7 de noviembre de 2013. Unanimidad de votos. Ponente: Rosario Moysén Chimal, secretaria de tribunal autorizada por la Comisión de Carrera Judicial del Consejo de la Judicatura Federal para desempeñar las funciones de Magistrada. Secretaria: Dulce María Bernáldez Gómez.
Amparo directo 444/2014. Gerardo Hernández Martínez. 12 de febrero de 2015. Unanimidad de votos. Ponente: Alejandro Sosa Ortiz. Secretaria: Aideé Peñaloza Alejo.
Esta tesis se publicó el viernes 02 de octubre de 2015 a las 11:30 horas en el Semanario Judicial de la Federación y, por ende, se considera de aplicación obligatoria a partir del lunes 05 de octubre de 2015, para los efectos previstos en el punto séptimo del Acuerdo General Plenario 19/2013.
</t>
  </si>
  <si>
    <t xml:space="preserve"> El artículo tercero transitorio mencionado, al establecer que los trabajadores que se jubilen o pensionen a partir de la vigencia del propio Decreto 373, deben hacer una aportación del 10% de la pensión o jubilación que reciban, para el fortalecimiento del fondo sectorizado, y que los jubilados y pensionados antes de esa vigencia harán voluntariamente esa aportación en el mismo porcentaje, contraviene los artículos 26, numeral 3 y 67, inciso b), del Convenio Número 102 de la Organización Internacional del Trabajo, relativo a la Norma Mínima de la Seguridad Social, porque la afectación de las aportaciones sólo puede ocurrir, tratándose de prestaciones de vejez, cuando se suspendan por la realización de ciertas actividades remuneradas prescritas, o bien, se reduzcan las prestaciones contributivas cuando las ganancias del beneficiario excedan de un valor prescrito y, respecto de pagos periódicos, porque la reducción dependa de que los demás recursos de la familia del beneficiario excedan de sumas apreciables fijadas por las autoridades competentes, de conformidad con reglas prescritas, supuestos en los cuales no encuadran las hipótesis de suspensión o reducción inicialmente señaladas; de ahí su inconvencionalidad.
PRIMER TRIBUNAL COLEGIADO DEL NOVENO CIRCUITO.
Precedentes: Amparo directo 118/2015. Gloria Castrejón Lárraga y otras. 4 de junio de 2015. Unanimidad de votos. Ponente: José Luis Sierra López. Secretario: José de Jesús López Torres.
Amparo en revisión 211/2015. Dirección de Pensiones del Estado de San Luis Potosí. 18 de junio de 2015. Unanimidad de votos. Ponente: F. Guillermo Baltazar Alvear. Secretario: Luis Antonio Martínez Chávez.
Amparo en revisión 231/2015. Dirección de Pensiones del Estado de San Luis Potosí. 25 de junio de 2015. Unanimidad de votos. Ponente: F. Guillermo Baltazar Alvear. Secretario: Luis Antonio Martínez Chávez.
Amparo en revisión 199/2015. Dirección de Pensiones del Estado de San Luis Potosí. 25 de junio de 2015. Unanimidad de votos. Ponente: Carlos L. Chowell Zepeda. Secretario: Gerardo Abud Mendoza.
Amparo en revisión 207/2015. 14 de julio de 2015. Unanimidad de votos. Ponente: José Luis Sierra López. Secretario: José de Jesús López Torres.
Esta tesis se publicó el viernes 16 de octubre de 2015 a las 10:10 horas en el Semanario Judicial de la Federación y, por ende, se considera de aplicación obligatoria a partir del lunes 19 de octubre de 2015, para los efectos previstos en el punto séptimo del Acuerdo General Plenario 19/2013.
</t>
  </si>
  <si>
    <t>Ley de Pensiones y Prestaciones Sociales para los Trabajadores al Servicio del Estado de San Luis Potosí</t>
  </si>
  <si>
    <t>El artículo 790, fracción II, de la Ley Federal del Trabajo, al prever que en el desahogo de la prueba confesional las posiciones se formularán libremente, pero deberán concretarse a "los hechos controvertidos", debe entenderse conforme a su expresión literal, por lo que no cabe interpretación alguna para distinguir si éstos pueden ser principales o secundarios y, por ende, la existencia de la relación laboral, no obstante ser uno de naturaleza principal, es susceptible de acreditarse con la confesión ficta del patrón, no desvirtuada con prueba en contrario, siempre que sea un hecho controvertido. En efecto, si la patronal no concurre a desahogarla, debe declarársele confesa de las posiciones articuladas por el trabajador que se hubieren calificado de legales, de manera que, a través de ese medio probatorio, el actor puede válidamente demostrar que existió el vínculo laboral, sin que importe que al contestar la demanda el patrón lo haya negado, en virtud de que esa expresión no constituye prueba, sino sólo un planteamiento de defensa que tiene el efecto de arrojar la carga de ese dato sobre el trabajador; además, si para acreditarlo éste tiene a su alcance el ofrecimiento de la confesional, quedaría en precaria condición procesal si de antemano se destruyera el valor de la confesión ficta de su contraparte, pues bastaría que el patrón, después de negar la relación, se abstuviera de comparecer a absolver posiciones para impedir la eficacia probatoria de la confesional.
Precedentes: Contradicción de tesis 19/2015. Entre las sustentadas por los Tribunales Colegiados Primero del Noveno Circuito y Segundo en Materia de Trabajo del Sexto Circuito. 8 de julio de 2015. Cinco votos de los Ministros Eduardo Medina Mora I., Juan N. Silva Meza, José Fernando Franco González Salas, Margarita Beatriz Luna Ramos y Alberto Pérez Dayán. Ponente: Alberto Pérez Dayán. Secretario: Jorge Antonio Medina Gaona.
Tesis y criterio contendientes:
Tesis IX.1o.15 L (10a.), de título y subtítulo: "CONFESIÓN FICTA DEL DEMANDADO POR NO COMPARECER A ABSOLVER POSICIONES EN EL JUICIO LABORAL. ES INSUFICIENTE PARA ACREDITAR LA EXISTENCIA DE LA RELACIÓN DE TRABAJO.", aprobada por el Primer Tribunal Colegiado del Noveno Circuito y publicada en el Semanario Judicial de la Federación del viernes 27 de junio de 2014 a las 9:30 horas y en la Gaceta del Semanario Judicial de la Federación, Décima Época, Libro 7, Tomo II, junio de 2014, página 1624, y
El sustentado por el Segundo Tribunal Colegiado en Materia de Trabajo del Sexto Circuito, al resolver el amparo directo 583/2014.
Tesis de jurisprudencia 117/2015 (10a.). Aprobada por la Segunda Sala de este Alto Tribunal, en sesión privada del doce de agosto de dos mil quince.
Esta tesis se publicó el viernes 04 de septiembre de 2015 a las 10:15 horas en el Semanario Judicial de la Federación y, por ende, se considera de aplicación obligatoria a partir del lunes 07 de septiembre de 2015, para los efectos previstos en el punto séptimo del Acuerdo General Plenario 19/2013.</t>
  </si>
  <si>
    <t>De la interpretación gramatical de la fracción II del artículo 815 de la Ley Laboral, se desprende que la falta de identificación de los testigos no faculta a la Junta para desechar la prueba, pues esta determinación no la establece el invocado precepto.
PRIMER TRIBUNAL COLEGIADO EN MATERIA DE TRABAJO DEL PRIMER CIRCUITO.
Precedentes: Amparo directo 1141/88. Clemente Pérez Villanueva. 16 de junio de 1988. Unanimidad de votos. Ponente: Roberto Gómez Argüello. Secretario: Gilberto León Hernández.
Amparo directo 9821/88. María de la Luz Sotres. 13 de octubre de 1988. Unanimidad de votos. Ponente: Roberto Gómez Argüello. Secretario: Ricardo Larios Carrillo.
Amparo directo 9451/88. Roberto Alvarez Figueroa. 4 de noviembre de 1988. Unanimidad de votos. Ponente: Horacio Cardoso Ugarte. Secretaria: María Guadalupe Villegas Gómez.
Amparo directo 9481/88. Jesús Palacios Escalera. 4 de noviembre de 1988. Unanimidad de votos. Ponente: Horacio Cardoso Ugarte. Secretaria: María Guadalupe Villegas Gómez.
Amparo directo 9831/88. Nina Enriqueta Cerón Fuentes. 24 de noviembre de 1988. Unanimidad de votos. Ponente: Horacio Cardoso Ugarte. Secretaria: María Guadalupe Villegas Gómez.</t>
  </si>
  <si>
    <t xml:space="preserve">: En un juicio donde se aduzca un despido injustificado posterior a una reinstalación, derivada de un ofrecimiento de trabajo hecho en proceso anterior y, por su parte, el patrón haga nuevamente la oferta de trabajo, corresponde al trabajador la carga de aportar como elemento el expediente del juicio anterior o solicitar a la junta del conocimiento ordene la remisión del mismo, a fin de que sea valorado como antecedente del nuevo ofrecimiento y sea punto determinante para analizar la actitud procesal de las partes, en específico, de la patronal; lo anterior, con el objeto de que la autoridad laboral esté en aptitud de calificar de buena o mala fe el ofrecimiento del trabajo y, como consecuencia directa de dicha calificación, se determine a quién corresponde la carga de la prueba en tratándose del despido injustificado como base de la acción ejercida. Sin embargo, la omisión de aportar el juicio anterior no conlleva por sí misma la acreditación de la buena fe del ofrecimiento de trabajo, puesto que dicha calificativa depende de una serie de elementos, cuyo análisis se constituye como una obligación de la junta laboral; asimismo, su aportación oportuna tampoco implica tener por acreditada la mala fe, en tanto que dicha circunstancia se sujeta, se reitera, a un ejercicio valorativo.
Precedentes: Contradicción de tesis 1/2015. Entre las sustentadas por el Tribunal Colegiado del Décimo Séptimo Circuito y el Primer Tribunal Colegiado en Materia de Trabajo del Segundo Circuito. 1 de julio de 2015. Mayoría de tres votos de los Ministros José Fernando Franco González Salas, Margarita Beatriz Luna Ramos y Alberto Pérez Dayán. Disidentes: Eduardo Medina Mora I. y Juan N. Silva Meza. Ponente: José Fernando Franco González Salas. Secretaria: Jocelyn Montserrat Mendizabal Ferreyro.
Tesis y/o criterios contendientes:
Tesis II.1o.T.18 L (10a.), de título y subtítulo: "OFRECIMIENTO DE TRABAJO. SI DERIVA DE UN SEGUNDO DESPIDO Y EL PATRÓN NO APORTA LAS CONSTANCIAS DEL JUICIO ANTERIOR, LA JUNTA NO PUEDE CALIFICARLO.", aprobada por el Primer Tribunal Colegiado en Materia de Trabajo del Segundo Circuito y publicada en el Semanario Judicial de la Federación del viernes 28 de febrero de 2014 a las 11:02 horas y en la Gaceta del Semanario Judicial de la Federación, Décima Época, Libro 3, Tomo III, febrero de 2014, página 2468, y
El sustentado por el Tribunal Colegiado del Décimo Séptimo Circuito, al resolver el amparo directo 592/2014.
Tesis de jurisprudencia 111/2015 (10a.). Aprobada por la Segunda Sala de este Alto Tribunal, en sesión privada del cinco de agosto de dos mil quince.
Esta tesis se publicó el viernes 11 de septiembre de 2015 a las 11:00 horas en el Semanario Judicial de la Federación y, por ende, se considera de aplicación obligatoria a partir del lunes 14 de septiembre de 2015, para los efectos previstos en el punto séptimo del Acuerdo General Plenario 19/2013.
</t>
  </si>
  <si>
    <t xml:space="preserve">: Conforme al artículo 151 de la Ley Federal de los Trabajadores al Servicio del Estado, corresponde a la parte que obtuvo resolución favorable la solicitud de inicio del procedimiento de ejecución forzosa del laudo, así como su necesaria intervención en la prosecución de ese procedimiento a fin de lograr el cumplimiento de dicha resolución. De ahí que de señalarse como acto reclamado en amparo indirecto, la omisión genérica del Tribunal Federal de Conciliación y Arbitraje de proveer lo conducente para la ejecución del laudo, el juicio de amparo debe sobreseerse en términos del artículo 63, fracción IV, de la Ley de Amparo en vigor, habida cuenta que el acto reclamado se tornaría jurídicamente inexistente al momento de presentarse la demandada y además de realización futura e incierta, en razón de que no podría constreñirse al Tribunal burocrático para que de manera genérica, mediante la concesión del amparo y protección de la Justicia Federal, ordene proveer lo conducente, de oficio y dentro de los trámites y términos legales, a la ejecución de un laudo, pues ese impulso precisamente corresponde al ejecutante, por lo que no podría considerarse que los actos así reclamados tuvieran el carácter de inminentes, puesto que los mismos deben estimarse de realización futura e incierta, cuya existencia se encuentra sujeta a la voluntad del ejecutante.
PLENO EN MATERIA DE TRABAJO DEL PRIMER CIRCUITO.
Precedentes: Contradicción de tesis 3/2014. Entre las sustentadas por los Tribunales Colegiados Cuarto y Décimo Primero, ambos en Materia de Trabajo del Primer Circuito. 8 de junio de 2015. Mayoría de dieciséis votos de los Magistrados Francisco Javier Patiño Pérez, Jorge Rafael Olivera Toro y Alonso, Elisa Jiménez Aguilar, Salvador Castro Zavaleta, María Eugenia Olascuaga García, Herlinda Flores Irene, Marco Antonio Bello Sánchez, Elías Álvarez Torres, Jorge Farrera Villalobos, Ricardo Rivas Pérez, Ricardo Castillo Muñoz, Aristeo Martínez Cruz, Héctor Landa Razo, Sergio Pallares y Lara, Casimiro Barrón Torres y Alicia Rodríguez Cruz. Disidente: Juan Alfonso Patiño Chávez. Ponente: Francisco Javier Patiño Pérez. Secretario: Luis José García Vasco Rivas.
Tesis y/o criterios contendientes:
El sustentado por el Cuarto Tribunal Colegiado en Materia de Trabajo del Primer Circuito, al resolver el recurso de revisión 189/2013.
El sustentado por el Décimo Primer Tribunal Colegiado en Materia de Trabajo del Primer Circuito, al resolver el recurso de queja 50/2014.
Esta tesis se publicó el viernes 25 de septiembre de 2015 a las 10:30 horas en el Semanario Judicial de la Federación y, por ende, se considera de aplicación obligatoria a partir del lunes 28 de septiembre de 2015, para los efectos previstos en el punto séptimo del Acuerdo General Plenario 19/2013.
</t>
  </si>
  <si>
    <t xml:space="preserve"> El citado numeral de la Ley Federal Burocrática, dispone que cuando se pida la ejecución de un laudo, el Tribunal Federal de Conciliación y Arbitraje despachará auto de ejecución y comisionará a un actuario para que, asociado de la parte que obtuvo, requiera a la demandada el cumplimiento de la resolución, apercibida que de no hacerlo se le impondrá una multa hasta por mil pesos, en términos del artículo 148 del referido ordenamiento laboral; de ahí que no sólo corresponda a la ejecutante la solicitud de inicio del procedimiento de ejecución forzosa del laudo, sino que también, se encuentra obligada a intervenir en la prosecución de ese procedimiento hasta su conclusión, al resultar necesaria su asociación con el Actuario comisionado por el Tribunal burocrático, cuantas veces sean necesarias, a efecto de requerir el cumplimiento del laudo. Además de que estimar lo contrario, implicaría desconocer la figura de la prescripción contenida en el numeral 114, fracción III, de la referida ley, que establece que prescriben en dos años las acciones para ejecutar las resoluciones del tribunal, y si bien es cierto que en términos del artículo 150 de la ley burocrática, el Tribunal Federal de Conciliación y Arbitraje tiene la obligación de proveer a la inmediata y eficaz ejecución de sus laudos, también es verdad que esa obligación es correlativa con la parte interesada en el sentido de que ésta tiene a su vez la obligación de manifestar su voluntad de continuar con la acción de ejecución ejercida, lo cual debe realizar dentro del término de dos años, ya que de no hacerlo, su falta de interés daría lugar, en su caso, a que opere la prescripción de la acción para ejecutar el laudo, pues razonar en sentido contrario implicaría que dicha ejecución se tornara indefinida, lo que contravendría el principio de certeza jurídica que prevé el artículo 14 constitucional.
PLENO EN MATERIA DE TRABAJO DEL PRIMER CIRCUITO.
Precedentes: Contradicción de tesis 3/2014. Entre las sustentadas por los Tribunales Colegiados Cuarto y Décimo Primero, ambos en Materia de Trabajo del Primer Circuito. 8 de junio de 2015. Mayoría de dieciséis votos de los Magistrados Francisco Javier Patiño Pérez, Jorge Rafael Olivera Toro y Alonso, Elisa Jiménez Aguilar, Salvador Castro Zavaleta, María Eugenia Olascuaga García, Herlinda Flores Irene, Marco Antonio Bello Sánchez, Elías Álvarez Torres, Jorge Farrera Villalobos, Ricardo Rivas Pérez, Ricardo Castillo Muñoz, Aristeo Martínez Cruz, Héctor Landa Razo, Sergio Pallares y Lara, Casimiro Barrón Torres y Alicia Rodríguez Cruz. Disidente: Juan Alfonso Patiño Chávez. Ponente: Francisco Javier Patiño Pérez. Secretario: Luis José García Vasco Rivas.
Tesis y/o criterios contendientes:
El sustentado por el Cuarto Tribunal Colegiado en Materia de Trabajo del Primer Circuito, al resolver el recurso de revisión 189/2013.
El sustentado por el Décimo Primer Tribunal Colegiado en Materia de Trabajo del Primer Circuito, al resolver el recurso de queja 50/2014.
Nota: Por ejecutoria del 1 de junio de 2016, la Segunda Sala declaró inexistente la contradicción de tesis 362/2015 derivada de la denuncia de la que fue objeto el criterio contenido en esta tesis, al estimarse que no son discrepantes los criterios materia de la denuncia respectiva.
Esta tesis se publicó el viernes 25 de septiembre de 2015 a las 10:30 horas en el Semanario Judicial de la Federación y, por ende, se considera de aplicación obligatoria a partir del lunes 28 de septiembre de 2015, para los efectos previstos en el punto séptimo del Acuerdo General Plenario 19/2013.
</t>
  </si>
  <si>
    <t xml:space="preserve">: Cuando el trabajador obtenga un crédito con una entidad financiera para adquirir una vivienda, remodelarla o construirla, y conforme al artículo 43 BIS, párrafo tercero, de la Ley del Instituto del Fondo Nacional de la Vivienda para los Trabajadores, otorgue en garantía de pago en caso de pérdida del trabajo, el saldo de su subcuenta de vivienda, es necesario que el acreditante informe al Instituto del Fondo Nacional de la Vivienda para los Trabajadores que dejó de percibir los pagos para que éste verifique si el incumplimiento se originó por la baja del trabajador, y en caso afirmativo, pueda hacer efectiva la garantía, es decir, se aplique el saldo de dicha subcuenta a favor de los pagos. Consecuentemente, antes de que se declare el vencimiento anticipado del plazo para cubrir el crédito, el acreditante debe hacer efectiva la garantía, previa notificación del incumplimiento al Instituto.
PLENO EN MATERIA CIVIL DEL PRIMER CIRCUITO.
Precedentes: Contradicción de tesis 9/2014. Entre las sustentadas por los Tribunales Colegiados Tercero y Décimo Primero, ambos en Materia Civil del Primer Circuito. 11 de agosto de 2015. Mayoría de trece votos de los Magistrados Marco Antonio Rodríguez Barajas, Francisco Javier Sandoval López, Mauro Miguel Reyes Zapata, María Soledad Hernández Ruiz de Mosqueda, Ismael Hernández Flores, Roberto Ramírez Ruiz, José Juan Bracamontes Cuevas, Gonzalo Arredondo Jiménez, J. Jesús Pérez Grimaldi (presidente), Indalfer Infante Gonzales, Roberto Rodríguez Maldonado, María Concepción Alonso Flores y Benito Alva Zenteno. Disidente: Luz Delfina Abitia Gutiérrez. Ponente: Ismael Hernández Flores. Secretaria: Rebeca Rosales Zamora.
Tesis y/o criterios contendientes:
Tesis I.11o.C.37 C , de rubro: "SUBCUENTA DE VIVIENDA. PARA LA APLICACIÓN DE LOS RECURSOS QUE LA INTEGRAN COMO PAGO CONTINGENTE DE UN CRÉDITO, ES NECESARIO QUE LA ACREDITADA INFORME A LA ENTIDAD FINANCIERA, LA PÉRDIDA DE SU RELACIÓN LABORAL.", aprobada por el Décimo Primer Tribunal Colegiado en Materia Civil del Primer Circuito y publicada en el Semanario Judicial de la Federación y su Gaceta, Décima Época, Libro XXIV, Tomo 3, septiembre de 2013, página 2671.
El sustentado por el Tercer Tribunal Colegiado en Materia Civil del Primer Circuito, al resolver el amparo directo 237/2014.
Esta tesis se publicó el viernes 11 de septiembre de 2015 a las 11:00 horas en el Semanario Judicial de la Federación y, por ende, se considera de aplicación obligatoria a partir del lunes 14 de septiembre de 2015, para los efectos previstos en el punto séptimo del Acuerdo General Plenario 19/2013.
</t>
  </si>
  <si>
    <t>43-BIS</t>
  </si>
  <si>
    <t xml:space="preserve">: De la interpretación teleológica e integradora del artículo 115, fracción VIII, párrafo segundo, constitucional, se advierte la intención del Constituyente Permanente de que las relaciones de trabajo entre los Municipios y sus trabajadores se rijan por las leyes expedidas por las Legislaturas de los Estados con base en el numeral 123 de dicho ordenamiento fundamental y sus disposiciones reglamentarias; de ahí que ante la eventualidad de la omisión en el ejercicio de facultades o competencias obligatorias al respecto, deben ser aplicables la legislación del Estado respectivo y complementariamente las leyes federales que reglamentan este último precepto. En efecto, en aras de proteger los derechos de los trabajadores que prestan un servicio público en los Municipios y en acatamiento al artículo 17 de la propia Constitución, si las Legislaturas no cumplieron con la obligación de reformar y adicionar sus Constituciones y leyes locales, en términos de los artículos primero y segundo transitorios de la reforma al artículo 115 constitucional, publicada en el Diario Oficial de la Federación el 17 de marzo de 1987, para resolver los conflictos laborales entre los Municipios y sus trabajadores debe atenderse, inicialmente, a la legislación local, por estar dirigida dicha reforma a las Legislaturas de los Estados con trascendencia a los Municipios y sus trabajadores, y de forma complementaria al artículo 123 y sus disposiciones reglamentarias, que en el caso lo son la Ley Federal del Trabajo y la Ley Federal de los Trabajadores al Servicio del Estado, en términos de sus apartados A y B, respectivamente, buscando su armonización e integración sistemática hasta en tanto se crea la normativa específica correspondiente, esto es, cuando el legislador del Estado llene el vacío jurídico existente en la materia.
Precedentes: Contradicción de tesis 362/2014. Entre las sustentadas por el Tribunal Colegiado del Vigésimo Quinto Circuito y el Primer Tribunal Colegiado de Circuito del Centro Auxiliar de la Décima Región, con residencia en Saltillo, Coahuila. 28 de mayo de 2015. Cinco votos de los Ministros Eduardo Medina Mora I., Juan N. Silva Meza, José Fernando Franco González Salas, Margarita Beatriz Luna Ramos y Alberto Pérez Dayán. Ponente: Juan N. Silva Meza. Secretario: Jaime Flores Cruz.
Criterios contendientes:
El sustentado por el Tribunal Colegiado del Vigésimo Quinto Circuito, al resolver el amparo directo 1023/2013, y el diverso sustentado por el Primer Tribunal Colegiado de Circuito del Centro Auxiliar de la Décima Región, con residencia en Saltillo, Coahuila, al resolver el amparo directo 946/2013.
Tesis de jurisprudencia 91/2015 (10a.). Aprobada por la Segunda Sala de esta Alto Tribunal, en sesión privada del diecisiete de junio de dos mil quince.
Esta tesis se publicó el viernes 07 de agosto de 2015 a las 14:26 horas en el Semanario Judicial de la Federación y, por ende, se considera de aplicación obligatoria a partir del lunes 10 de agosto de 2015, para los efectos previstos en el punto séptimo del Acuerdo General Plenario 19/2013.
</t>
  </si>
  <si>
    <t xml:space="preserve"> Del artículo 825, fracciones I, II, IV y V de la Ley Federal del Trabajo, vigente hasta el 30 de noviembre de 2012, deriva que los peritos de las partes y tercero en discordia deben comparecer personalmente a la audiencia de desahogo respectiva para rendir su dictamen; y que el derecho de las partes de repreguntarles tiene como finalidad determinar el grado de razón, experiencia o información que sirve de sustento a sus dictámenes, con lo cual se aportan elementos necesarios para tomar una decisión jurisdiccional sobre su valor probatorio. Conforme a lo anterior, en el desahogo de la prueba pericial, la Junta de Conciliación y Arbitraje que conoce e instruye el juicio debe señalar fecha de audiencia para que los peritos comparezcan personalmente, a fin de que las partes puedan interrogarlos, porque conforme a los principios de inmediatez y oralidad que rigen en el derecho procesal del trabajo y con fundamento en el artículo 781 de la ley citada, las partes tienen el derecho de intervenir directa y personalmente en todas las etapas del procedimiento, a fin de interrogar libremente a las personas que intervengan en el desahogo de las pruebas sobre los hechos controvertidos, hacerse mutuamente las preguntas que juzguen convenientes y examinar los documentos y objetos que se exhiban. Por tanto, si la Junta omite señalar fecha para la celebración de la audiencia aludida, se actualiza la violación procesal prevista en el artículo 172, fracción III, de la Ley de Amparo, lo que amerita la reposición del procedimiento.
Precedentes: Contradicción de tesis 87/2015. Entre las sustentadas por el Tribunal Colegiado del Vigésimo Quinto Circuito y el Primer Tribunal Colegiado de Circuito del Centro Auxiliar de la Décima Región, con residencia en Saltillo, Coahuila. 13 de mayo de 2015. Cinco votos de los Ministros Eduardo Medina Mora I., Juan N. Silva Meza, José Fernando Franco González Salas, Margarita Beatriz Luna Ramos y Alberto Pérez Dayán. Ponente: Eduardo Medina Mora I. Secretario: Luis Javier Guzmán Ramos.
Criterios contendientes:
El sustentado por el Tribunal Colegiado del Vigésimo Quinto Circuito, al resolver el amparo directo 957/2014, y el diverso sustentado por el Primer Tribunal Colegiado de Circuito del Centro Auxiliar de la Décima Región, con residencia en Saltillo, Coahuila, al resolver el amparo directo 467/2014.
Tesis de jurisprudencia 80/2015 (10a.). Aprobada por la Segunda Sala de este Alto Tribunal, en sesión privada del diez de junio de dos mil quince.
Esta tesis se publicó el viernes 07 de agosto de 2015 a las 14:26 horas en el Semanario Judicial de la Federación y, por ende, se considera de aplicación obligatoria a partir del lunes 10 de agosto de 2015, para los efectos previstos en el punto séptimo del Acuerdo General Plenario 19/2013.
</t>
  </si>
  <si>
    <t xml:space="preserve"> Si la Junta nombra perito tercero en discordia para complementar el desahogo de la prueba pericial médica, ofrecida por el actor para demostrar su estado de invalidez o incapacidad, y éste no acude ante aquél a realizarse los estudios médicos necesarios para la emisión de la opinión correspondiente, ello trae como consecuencia la deserción de la prueba, previa prevención fehaciente realizada en ese sentido.
PLENO EN MATERIA DE TRABAJO DEL CUARTO CIRCUITO.
Precedentes: Contradicción de tesis 3/2014. Entre las sustentadas por los Tribunales Colegiados Primero, Tercero y Cuarto, todos en Materia de Trabajo del Cuarto Circuito. 9 de junio de 2015. Mayoría de dos votos de los Magistrados Sergio García Méndez y María Isabel González Rodríguez, con ejercicio de voto de calidad del primero de los nombrados en su carácter de presidente. Disidentes: Víctor Pedro Navarro Zárate y Guillermo Vázquez Martínez. Ponente: Guillermo Vázquez Martínez. Secretaria: Martha Yadira Machado López.
Tesis y/o criterios contendientes:
El sustentado por el Primer Tribunal Colegiado en Materia de Trabajo del Cuarto Circuito, al resolver el amparo directo 1023/2014, el sustentado por el Tercer Tribunal Colegiado en Materia de Trabajo del Cuarto Circuito, al resolver el amparo directo 193/2014 y el diverso sustentado por el Cuarto Tribunal Colegiado en Materia de Trabajo del Cuarto Circuito, al resolver el amparo directo 731/2014.
Esta tesis se publicó el viernes 28 de agosto de 2015 a las 10:30 horas en el Semanario Judicial de la Federación y, por ende, se considera de aplicación obligatoria a partir del lunes 31 de agosto de 2015, para los efectos previstos en el punto séptimo del Acuerdo General Plenario 19/2013.</t>
  </si>
  <si>
    <t xml:space="preserve"> El derecho a una pensión jubilatoria por parte del ISSSTE constituye un derecho fundamental de seguridad social tutelado por el artículo 123 de la Constitución Política de los Estados Unidos Mexicanos por lo que, atendiendo al principio de interpretación más favorable a la persona, inmerso en el artículo 1o., párrafo segundo, constitucional, que exige que las normas relativas a los derechos humanos se interpreten de conformidad con la propia Constitución Federal y con los tratados internacionales de los que el Estado Mexicano sea parte, el alcance que debe darse a la figura de la suplencia de la queja deficiente consignada en los artículos 76 Bis, fracción IV, de la Ley de Amparo abrogada y 79, fracción V, de la vigente, no sólo comprende a los trabajadores en activo, sino también a los pensionados por el instituto mencionado, ya que sería injusto sostener que por la naturaleza administrativa del acto impugnado en el juicio de nulidad y desconociendo el carácter de trabajador en retiro o jubilado del quejoso, no procediera la suplencia de la queja deficiente en su favor cuando demanda la cuantificación correcta de su pensión jubilatoria, toda vez que no existe duda de que los derechos controvertidos emergen de una relación de naturaleza laboral, pues la pensión deriva de haber cumplido con los requisitos previstos por la ley respectiva para disfrutar de ese beneficio y sigue prevaleciendo, incluso acrecentado, su estado de debilidad.
PLENO EN MATERIA ADMINISTRATIVA DEL DECIMOSEGUNDO CIRCUITO.
Precedentes: Contradicción de tesis 1/2014. Entre las sustentadas por los Tribunales Colegiados Primero y Segundo del Décimo Segundo Circuito, actualmente ambos en Materia Administrativa. 27 de febrero de 2015. Unanimidad de cinco votos de los Magistrados Mario Galindo Arizmendi, Jorge Pérez Cerón, Miguel Ángel Rodríguez Torres, Jesús Enrique Flores González y José Elías Gallegos Benítez. Ponente: Jorge Pérez Cerón. Secretaria: Laura Loaiza Lizárraga.
Tesis y/o criterios contendientes:
El sustentado por el Primer Tribunal Colegiado del Décimo Segundo Circuito, actualmente en Materia Administrativa, al resolver el amparo directo 443/2013, y el diverso sustentado por el Segundo Tribunal Colegiado del Décimo Segundo Circuito, actualmente en Materia Administrativa, al resolver el amparo directo 339/2013.
Esta tesis se publicó el viernes 14 de agosto de 2015 a las 10:05 horas en el Semanario Judicial de la Federación y, por ende, se considera de aplicación obligatoria a partir del lunes 17 de agosto de 2015, para los efectos previstos en el punto séptimo del Acuerdo General Plenario 19/2013.
</t>
  </si>
  <si>
    <t xml:space="preserve"> De acuerdo con el artículo 2o. de la Ley General de Sociedades Mercantiles, éstas tienen personalidad jurídica propia y distinta de la de los socios que las constituyen y, por consiguiente, las obligaciones que contrae una persona moral no perjudican ni repercuten en contra de la persona física que tiene la calidad de socio. Por otra parte, el artículo 87 del mismo ordenamiento, dispone que la sociedad anónima se compone de socios cuya obligación se limita al pago de sus acciones y, por tanto, debe entenderse que la persona moral es un ente con obligaciones y derechos, que tiene capacidad jurídica propia para comparecer a juicio a través de sus representantes; por ende, las acciones que contra ella se promuevan y prosperen sólo afectarán su patrimonio y no el de los socios en particular. Ahora bien, si de los autos del juicio se advierte que el actor señaló como codemandado a una persona física y resulta que ésta tiene la calidad de socia de la persona moral también demandada, no puede presumirse, respecto de ella, la existencia de la relación laboral.
SEXTO TRIBUNAL COLEGIADO EN MATERIA DE TRABAJO DEL PRIMER CIRCUITO.
Precedentes: Amparo directo 1393/2010. María Yolanda González Cruz. 10 de marzo de 2011. Unanimidad de votos. Ponente: Marco Antonio Bello Sánchez. Secretaria: Sandra Verónica Camacho Cárdenas.
Amparo directo 17/2011. Importadora de Relojes, S.A. de C.V. y otros. 10 de marzo de 2011. Unanimidad de votos. Ponente: Genaro Rivera. Secretario: José Antonio Márquez Aguirre.
Amparo directo 963/2011. Marlon Velázquez Aceves. 13 de octubre de 2011. Unanimidad de votos. Ponente: Carolina Pichardo Blake. Secretario: Héctor Chincoya Teutli.
Amparo directo 1315/2013. Edgar Alberto Hernández Sánchez. 21 de noviembre de 2013. Unanimidad de votos. Ponente: Genaro Rivera. Secretario: Raúl Santiago Loyola Ordóñez.
Amparo directo 1618/2014. 16 de abril de 2015. Unanimidad de votos. Ponente: Marco Antonio Bello Sánchez. Secretaria: Margarita Cornejo Pérez.
Esta tesis se publicó el viernes 14 de agosto de 2015 a las 10:05 horas en el Semanario Judicial de la Federación y, por ende, se considera de aplicación obligatoria a partir del lunes 17 de agosto de 2015, para los efectos previstos en el punto séptimo del Acuerdo General Plenario 19/2013.
</t>
  </si>
  <si>
    <t xml:space="preserve"> La interpretación sistemática y funcional de los artículos 137 y 11, fracción I, de la Ley del Servicio Civil de Veracruz, conforme a lo establecido en el artículo 123 de la Constitución General de la República, justifican el trato diferenciado entre trabajadores de base y de confianza, que lleva a la conclusión de que las condiciones generales de trabajo previstas en esa legislación para los trabajadores de base, no les son aplicables a los de confianza, pues si bien en el primero de tales preceptos legales se prevé en términos amplios y sin distinción literal que "las condiciones generales de trabajo se extienden a todos los trabajadores", también lo es que agrega que se trata de los "que ampara esta ley", de modo tal que si en el segundo de tales dispositivos normativos, expresamente señala que: "Quedan excluidos de la aplicación de esta ley los trabajadores: I. De confianza". De ahí que ni por extensión pueda entenderse que el legislador local quiso que esas condiciones fueran aplicables a ambos tipos de empleados burocráticos, sino sólo a los de base, porque la exclusión de un derecho no necesariamente debe estar así prevista en una norma, ya que basta atender a los derechos que confirió el constituyente permanente a los trabajadores de confianza para inferir que, por exclusión, no pueden gozar de los otorgados a los de base. Máxime que en el marco jurídico de esta entidad federativa existe la "Ley Número 545 que establece las bases normativas para expedir las condiciones generales de trabajo a las que se sujetarán los trabajadores de confianza de los poderes públicos, organismos autónomos y municipios del Estado de Veracruz-Llave", publicada en la Gaceta Oficial estatal el 28 de febrero de 2003, cuya finalidad es precisamente dotar a esta clase laboral de las condiciones esenciales para el debido desempeño de las funciones públicas, respetando sus derechos fundamentales.
PLENO EN MATERIA DE TRABAJO DEL SÉPTIMO CIRCUITO.
Precedentes: Contradicción de tesis 1/2015. Entre las sustentadas por el Segundo Tribunal Colegiado de Circuito del Centro Auxiliar de la Cuarta Región, con residencia en Xalapa, Veracruz, en auxilio del entonces Primer Tribunal Colegiado en Materias Penal y de Trabajo del Séptimo Circuito, hoy Primer Tribunal Colegiado en Materia Penal del Séptimo Circuito, y el entonces Tercer Tribunal Colegiado en Materias Penal y de Trabajo del Séptimo Circuito, actualmente Primer Tribunal Colegiado en Materia de Trabajo del Séptimo Circuito. 2 de junio de 2015. Mayoría de cinco votos de los Magistrados Jorge Sebastián Martínez García, María Isabel Rodríguez Gallegos, Hugo Arturo Baizábal Maldonado, Jorge Toss Capistrán y José Albino Lagunes Mendoza. Disidente: Martín Jesús García Monroy. Ponente: Jorge Sebastián Martínez García. Secretario: Juan Manuel Jiménez Jiménez.
Tesis y/o criterios contendientes:
Tesis VII.2o.(IV Región) 1 L, de rubro: "TRABAJADORES DE CONFIANZA AL SERVICIO DE LAS ENTIDADES PÚBLICAS DEL ESTADO DE VERACRUZ. LAS CONDICIONES GENERALES DE TRABAJO EXISTENTES EN LA DEPENDENCIA EN QUE PRESTAN SUS SERVICIOS LES SON APLICABLES, AUNQUE NO GOCEN DE ESTABILIDAD EN EL EMPLEO (INTERPRETACIÓN DEL ARTÍCULO 137 DE LA LEY ESTATAL DEL SERVICIO CIVIL DE VERACRUZ).", aprobada por el Segundo Tribunal Colegiado de Circuito del Centro Auxiliar de la Cuarta Región, con residencia en Xalapa, Veracruz, y publicada en el Semanario Judicial de la Federación y su Gaceta, Novena Época, Tomo XXXII, diciembre de 2010, página 1852, y
El sustentado por el Tercer Tribunal Colegiado en Materias Penal y de Trabajo del Séptimo Circuito, al resolver el amparo directo 590/2011.
Esta tesis se publicó el viernes 10 de julio de 2015 a las 10:05 horas en el Semanario Judicial de la Federación y, por ende, se considera de aplicación obligatoria a partir del lunes 13 de julio de 2015, para los efectos previstos en el punto séptimo del Acuerdo General Plenario 19/2013.
</t>
  </si>
  <si>
    <t xml:space="preserve"> De la interpretación sistemática de los artículos 123, apartado A, fracción XXXI, inciso b), subinciso 1, de la Constitución Política de los Estados Unidos Mexicanos; 527, fracción II, inciso 1, de la Ley Federal del Trabajo; 1o., párrafo tercero y 3o., fracción I, de la Ley Orgánica de la Administración Pública Federal; 5 y 275 de la Ley del Seguro Social derogada; 5 y 295 de la vigente, así como de la jurisprudencia 2a./J. 46/95, de la Segunda Sala de la Suprema Corte de Justicia de la Nación, publicada en el Semanario Judicial de la Federación y su Gaceta, Novena Época, Tomo II, septiembre de 1995, página 239, de rubro: "COMPETENCIA LABORAL. CUANDO EL DEMANDADO ES EL INSTITUTO MEXICANO DEL SEGURO SOCIAL ES DE ORDEN FEDERAL SI SE LE DEMANDA EL CUMPLIMIENTO DE UNA PRESTACIÓN PRINCIPAL, PERO ES LOCAL SI SÓLO SE LE DEMANDA LA INSCRIPCIÓN DEL TRABAJADOR.", se advierte, como regla general, que la aplicación de las normas del trabajo corresponde a las autoridades federales cuando se trate de organismos que sean administrados en forma directa o descentralizada por el gobierno federal; sin embargo, para establecer qué Junta laboral es competente para conocer de conflictos en que ese instituto aparece como demandado, es necesario atender al tipo de prestación que le es reclamada, pues si ésta es principal, corresponderá a la Junta Federal de Conciliación y Arbitraje, pero si es accesoria o derivada, será la Junta Local correspondiente la que deberá conocer del asunto. Consecuentemente, en asuntos donde se demanda de un patrón la reinstalación o indemnización constitucional por despido injustificado como acción principal y del Instituto Mexicano del Seguro Social la inscripción retroactiva o pago de aportaciones, corresponderá a la Junta Local de Conciliación y Arbitraje el trámite y resolución del juicio, pues aun en el caso de ser condenada la demandada, quien soportará el costo de esas prestaciones será el patrón y no la institución de seguridad social.
PRIMER TRIBUNAL COLEGIADO DEL SEGUNDO CIRCUITO CON RESIDENCIA EN CIUDAD NEZAHUALCÓYOTL, ESTADO DE MÉXICO.
Precedentes: Conflicto competencial 28/2010. Suscitado entre la Junta Especial Número Diez de la Local de Conciliación y Arbitraje del Valle Cuautitlán-Texcoco, con residencia en Los Reyes La Paz, Estado de México y la Junta Especial Número Nueve Bis de la Federal de Conciliación y Arbitraje, con residencia en el Distrito Federal. 20 de enero de 2011. Unanimidad de votos. Ponente: Froylán Borges Aranda. Secretaria: Verónica Arzate Lépez.
Conflicto competencial 16/2011. Suscitado entre la Junta Especial Número Diez de la Local de Conciliación y Arbitraje del Valle Cuautitlán-Texcoco, con residencia en Los Reyes La Paz, Estado de México y la Junta Especial Número Nueve Bis de la Federal de Conciliación y Arbitraje, con residencia en el Distrito Federal. 6 de mayo de 2011. Unanimidad de votos. Ponente: Jorge Arturo Sánchez Jiménez. Secretario: Juan José Hernández Leyva.
Conflicto competencial 31/2011. Suscitado entre la Junta Especial Número Diez de la Local de Conciliación y Arbitraje del Valle Cuautitlán-Texcoco, con residencia en Los Reyes La Paz, Estado de México y la Junta Especial Número Tres Bis de la Federal de Conciliación y Arbitraje, con residencia en el Distrito Federal. 31 de mayo de 2012. Unanimidad de votos. Ponente: Miguel Enrique Sánchez Frías. Secretario: Juan Carlos Hernández Jiménez.
Conflicto competencial 8/2014. Suscitado entre la Junta Especial Número Diez de la Local de Conciliación y Arbitraje del Valle Cuautitlán-Texcoco, con residencia en Los Reyes la Paz, Estado de México y la Junta Especial Número Ocho Bis de la Federal de Conciliación y Arbitraje, con residencia en el Distrito Federal. 26 de junio de 2014. Unanimidad de votos. Ponente: Jorge Arturo Sánchez Jiménez. Secretario: Germán Velázquez Carrasco.
Conflicto competencial 17/2014. Suscitado entre la Junta Especial Número Diez de la Local de Conciliación y Arbitraje del Valle Cuautitlán-Texcoco, con residencia en Los Reyes La Paz, Estado de México y la Junta Especial Número Nueve Bis de la Federal de Conciliación y Arbitraje, con residencia en el Distrito Federal. 19 de febrero de 2015. Unanimidad de votos. Ponente: Daniel Horacio Escudero Contreras. Secretario: Arturo Contreras Ramírez.
Esta tesis se publicó el viernes 03 de julio de 2015 a las 09:15 horas en el Semanario Judicial de la Federación y, por ende, se considera de aplicación obligatoria a partir del lunes 06 de julio de 2015, para los efectos previstos en el punto séptimo del Acuerdo General Plenario 19/2013.</t>
  </si>
  <si>
    <t>De conformidad con el artículo 692, fracción II, de la Ley Federal del Trabajo, los abogados patronos o asesores legales de las partes, sean o no apoderados de éstas, que no tengan cédula profesional de abogado o de licenciado en derecho, deben acreditar estar autorizados para ejercer dicha profesión con carta de pasante vigente, expedida por la autoridad competente, pues la intención del legislador fue profesionalizar a los representantes de las partes que intervienen en el juicio, a fin de reducir el riesgo de que sean deficientemente representadas. Por otra parte, el artículo 5o., párrafo segundo, de la Constitución Política de los Estados Unidos Mexicanos, reconoce el derecho de toda persona para ejercer la profesión que le acomode y establece que las leyes de los Estados determinarán qué profesiones necesitan título para su ejercicio, los requisitos para obtenerlo y las autoridades que han de expedirlo. Así, de acuerdo con las legislaciones que rigen el ejercicio de las profesiones en el Distrito Federal y en el Estado de Nuevo León, la constancia expedida por la universidad respectiva, donde se informa que quien comparece al juicio laboral en representación de la parte demandada "ha concluido el plan de estudios correlativo a la licenciatura en derecho", "ha cursado y aprobado todas las materias correspondientes a la carrera de licenciado en derecho" o contenga alguna expresión similar, no es documento idóneo para acreditar ser pasante autorizado para ejercer la profesión de abogado o de licenciado en derecho, pues no constituye la carta de pasante vigente expedida por la autoridad competente a que se refiere el artículo legal citado, debido a que no la expidió la autoridad competente encargada de supervisar el ejercicio profesional de la carrera de licenciado en derecho que, en el caso, es la Dirección General de Profesiones de la Secretaría de Educación Pública y el Departamento de Profesiones, dependiente de la Secretaría de Educación y Cultura del Estado de Nuevo León.
Precedentes: Contradicción de tesis 90/2015. Entre las sustentadas por los Tribunales Colegiados Tercero del Cuarto Circuito y Noveno del Primer Circuito, ambos en Materia de Trabajo. 6 de mayo de 2015. Cinco votos de los Ministros Eduardo Medina Mora I., Juan N. Silva Meza, José Fernando Franco González Salas, Margarita Beatriz Luna Ramos y Alberto Pérez Dayán. Ponente: Eduardo Medina Mora I. Secretario: Luis Javier Guzmán Ramos.
Tesis y criterio contendientes:
Tesis I.9o.T.23 L (10a.), de rubro: "PERSONALIDAD EN EL JUICIO LABORAL. QUIENES COMPARECEN POR LAS PARTES DEBEN ACREDITAR EL EJERCICIO DE LA PROFESIÓN DE LICENCIADO EN DERECHO CON LA EXHIBICIÓN DE LA CÉDULA PROFESIONAL O CARTA DE PASANTE EXPEDIDA POR LA AUTORIDAD COMPETENTE (LEGISLACIÓN VIGENTE A PARTIR DEL 1o. DE DICIEMBRE DE 2012).", aprobada por el Noveno Tribunal Colegiado en Materia de Trabajo del Primer Circuito y publicada en el Semanario Judicial de la Federación y su Gaceta, Décima Época, Libro XXVI, Tomo 2, noviembre 2013, página 1377, y
El sustentado por el Tercer Tribunal Colegiado en Materia de Trabajo del Cuarto Circuito, al resolver el amparo directo 498/2014.
Tesis de jurisprudencia 73/2015 (10a.). Aprobada por la Segunda Sala de este Alto Tribunal, en sesión privada del veinte de mayo de dos mil quince.
Esta tesis se publicó el viernes 12 de junio de 2015 a las 09:30 horas en el Semanario Judicial de la Federación y, por ende, se considera de aplicación obligatoria a partir del lunes 15 de junio de 2015, para los efectos previstos en el punto séptimo del Acuerdo General Plenario 19/2013.</t>
  </si>
  <si>
    <t xml:space="preserve">A través del ofrecimiento de trabajo, el patrón demandado puede revertir la carga probatoria hacia el trabajador para que éste demuestre el despido injustificado, siempre que aquél se califique de buena fe, y una vez formulado, la Junta debe requerir al trabajador para que manifieste si lo acepta o no, así como señalar el modo, tiempo y lugar de la reinstalación. De aceptar la oferta, se practicará la diligencia de reinstalación con base en los términos propuestos por las partes y aprobados por la Junta. Por lo anterior, para la validez de la diligencia de reinstalación es innecesario que al desahogarla el actuario requiera expresamente la presencia del representante legal del patrón, pues éste tiene pleno conocimiento del lugar y de los términos en que ha de hacerse y de que debe comparecer personalmente o por conducto de quien esté facultado para llevarla a cabo. En cambio, es conveniente la presencia del representante legal del trabajador para que supervise el legal cumplimiento del mandato judicial, en el entendido de que su ausencia tampoco produce la invalidez de la diligencia.
Precedentes: Contradicción de tesis 395/2014. Entre las sustentadas por los Tribunales Colegiados Noveno en Materia de Trabajo del Primer Circuito y Primero del Noveno Circuito. 15 de abril de 2015. Cinco votos de los Ministros Eduardo Medina Mora I., Juan N. Silva Meza, José Fernando Franco González Salas, Margarita Beatriz Luna Ramos y Alberto Pérez Dayán. Ponente: Juan N. Silva Meza. Secretaria: Natalia Reyes Heroles Scharrer.
Tesis y criterio contendientes:
Tesis I.9o.T.241 L, de rubro: "VIOLACIÓN A LAS LEYES DEL PROCEDIMIENTO LABORAL. LA CONSTITUYE LA OMISIÓN DEL ACTUARIO DE LA JUNTA DE REQUERIR LA PRESENCIA DEL REPRESENTANTE LEGAL DEL PATRÓN EN LA DILIGENCIA FIJADA PARA LA REINSTALACIÓN DEL TRABAJADOR, CON MOTIVO DE LA OFERTA DE TRABAJO DE AQUÉL.", aprobada por el Noveno Tribunal Colegiado en Materia de Trabajo del Primer Circuito y publicada en el Semanario Judicial de la Federación y su Gaceta, Novena Época, Tomo XXIX, enero de 2009, página 2871, y
El criterio sustentado por el Primer Tribunal Colegiado del Noveno Circuito, al resolver el amparo directo 492/2014.
Tesis de jurisprudencia 64/2015 (10a.). Aprobada por la Segunda Sala de este Alto Tribunal, en sesión privada del veintinueve de abril de dos mil quince.
Esta tesis se publicó el viernes 05 de junio de 2015 a las 09:30 horas en el Semanario Judicial de la Federación y, por ende, se considera de aplicación obligatoria a partir del lunes 08 de junio de 2015, para los efectos previstos en el punto séptimo del Acuerdo General Plenario 19/2013.
</t>
  </si>
  <si>
    <t xml:space="preserve"> Los artículos 7o., fracción IV y 115 de la Ley de los Trabajadores al Servicio del Estado de Tabasco establecen la forma en que puede acreditarse la personalidad en los juicios laborales burocráticos, y que tratándose de los Ayuntamientos, serán representados por el Síndico de Hacienda, el Presidente Municipal o el Presidente del Consejo, en su caso; además estos titulares pueden hacerse representar por apoderados que acrediten ese carácter mediante simple oficio; y el artículo 29, fracción XXXIII, de la Ley Orgánica de los Municipios del Estado de Tabasco, regula el supuesto de cuando el Síndico de Hacienda se encuentre impedido para representar al Ayuntamiento o se abstenga de hacerlo en los asuntos litigiosos y de la Hacienda Municipal, así como cuando el Presidente Municipal lo solicite, al establecer que es facultad y obligación exclusiva del Ayuntamiento otorgar la representación jurídica en los casos citados; aspectos estos últimos que no regula la Ley de los Trabajadores al Servicio del Estado, por consiguiente, es necesario y justificado acudir al principio de complementariedad de ambas leyes, a fin de precisar con total validez en quién debe recaer la representación del Ayuntamiento ante cualquier circunstancia que se requiera.
PLENO DEL DÉCIMO CIRCUITO.
Precedentes: Contradicción de tesis 1/2014. Entre las sustentadas por el Tribunal Colegiado en Materias Penal y de Trabajo y el Tribunal Colegiado en Materias Administrativa y de Trabajo, ambos del Décimo Circuito. 9 de septiembre de 2014. Unanimidad de votos de los Magistrados Roberto Alejandro Navarro Suárez, Josefina del Carmen Mora Dorantes y Rosa Iliana Noriega Pérez. Ausente: Edgar Humberto Muñoz Grajales. Ponente: Josefina del Carmen Mora Dorantes. Secretaria: Lorena Orquídea Cerino Moyer.</t>
  </si>
  <si>
    <t xml:space="preserve"> La retención del salario de un trabajador activo -no cesado o suspendido temporalmente como sanción-, de una corporación policial, dictada fuera de o durante el procedimiento de responsabilidad administrativa seguido en su contra, es un acto de tracto sucesivo para efectos de la suspensión, respecto del cual la medida cautelar es procedente. Ello, porque la conducta de la autoridad implica la materialización de no entregar el salario y que se mantenga en poder de la autoridad, porque se realiza en forma consecutiva, atento a que el salario se genera día con día. De ahí que se trate de actos que, por su naturaleza, son susceptibles de suspenderse. Desde luego sin dejar de observar que la medida cautelar no opera sobre los actos ya realizados, sino solamente para efecto de que se paralice la retención del salario que se siga generando a partir de que se provee sobre la suspensión, con efecto de que el quejoso siga percibiendo su salario, siempre que se encuentren satisfechos los requisitos legales previstos para su concesión.
PLENO EN MATERIA CIVIL DEL CUARTO CIRCUITO.
Precedentes: Contradicción de tesis 10/2014. Entre las sustentadas por los Tribunales Colegiados Primero y Tercero, ambos en Materia Administrativa del Cuarto Circuito. 9 de diciembre de 2014. Unanimidad de votos de los Magistrados Martín Alejandro Cañizales Esparza, Francisco Javier Sandoval López y J. Refugio Ortega Marín. Ponente: Martín Alejandro Cañizales Esparza. Secretaria: Elvia Laura García Badillo.
Tesis y/o criterios contendientes:
El sustentado por el Primer Tribunal Colegiado en Materia Administrativa del Cuarto Circuito, al resolver el recurso de queja 62/2014 y el diverso sustentado por el Tercer Tribunal Colegiado en Materia Administrativa del Cuarto Circuito, al resolver el recurso de queja 36/2014.
Esta tesis se publicó el viernes 12 de junio de 2015 a las 09:30 horas en el Semanario Judicial de la Federación y, por ende, se considera de aplicación obligatoria a partir del lunes 15 de junio de 2015, para los efectos previstos en el punto séptimo del Acuerdo General Plenario 19/2013.
</t>
  </si>
  <si>
    <t xml:space="preserve">La retención del salario de un trabajador activo -no cesado o suspendido temporalmente como sanción-, de una corporación policial, dictada fuera de o durante el procedimiento de responsabilidad administrativa seguido en su contra, es un acto de tracto sucesivo para efectos de la suspensión, respecto del cual la medida cautelar es procedente. Ello, porque la conducta de la autoridad implica la materialización de no entregar el salario y que se mantenga en poder de la autoridad, porque se realiza en forma consecutiva, atento a que el salario se genera día con día. De ahí que se trate de actos que, por su naturaleza, son susceptibles de suspenderse. Desde luego sin dejar de observar que la medida cautelar no opera sobre los actos ya realizados, sino solamente para efecto de que se paralice la retención del salario que se siga generando a partir de que se provee sobre la suspensión, con efecto de que el quejoso siga percibiendo su salario, siempre que se encuentren satisfechos los requisitos legales previstos para su concesión.
PLENO EN MATERIA CIVIL DEL CUARTO CIRCUITO.
Precedentes: Contradicción de tesis 10/2014. Entre las sustentadas por los Tribunales Colegiados Primero y Tercero, ambos en Materia Administrativa del Cuarto Circuito. 9 de diciembre de 2014. Unanimidad de votos de los Magistrados Martín Alejandro Cañizales Esparza, Francisco Javier Sandoval López y J. Refugio Ortega Marín. Ponente: Martín Alejandro Cañizales Esparza. Secretaria: Elvia Laura García Badillo.
Tesis y/o criterios contendientes:
El sustentado por el Primer Tribunal Colegiado en Materia Administrativa del Cuarto Circuito, al resolver el recurso de queja 62/2014 y el diverso sustentado por el Tercer Tribunal Colegiado en Materia Administrativa del Cuarto Circuito, al resolver el recurso de queja 36/2014.
Esta tesis se publicó el viernes 12 de junio de 2015 a las 09:30 horas en el Semanario Judicial de la Federación y, por ende, se considera de aplicación obligatoria a partir del lunes 15 de junio de 2015, para los efectos previstos en el punto séptimo del Acuerdo General Plenario 19/2013.
</t>
  </si>
  <si>
    <t xml:space="preserve">Los artículos 4o. y 123, apartado B, fracción XI, incisos a) y d), de la Constitución Política de los Estados Unidos Mexicanos establecen el derecho a la protección de la salud y que los trabajadores del Estado y sus familiares tienen derecho a los servicios médicos; siendo así, mientras la calidad de un trabajador del Estado subsista, éste debe seguir gozando de los derechos que como tal tutela a su favor la Constitución. Por tanto, si un trabajador al servicio del Estado es cesado o separado de su cargo, empero, en virtud de lo determinado en una ejecutoria de amparo esta sanción queda insubsistente, ordenándose que se siga debidamente el procedimiento respectivo, entonces, conserva su calidad de trabajador del Estado y, como tal, él y su familia, como beneficiarios, deben seguir gozando del derecho a la seguridad social y a la atención médica conforme al régimen específico previsto en la Ley del Instituto de Seguridad y Servicios Sociales de los Trabajadores al Servicio de los Poderes del Estado de Puebla, con independencia de que ese trabajador no esté recibiendo un sueldo ni cotizando ante tal instituto, pues por encima de la ley relativa, está la Constitución que es el Ordenamiento Supremo.
PRIMER TRIBUNAL COLEGIADO EN MATERIA ADMINISTRATIVA DEL SEXTO CIRCUITO.
Precedentes: Amparo en revisión 67/2014. Instituto de Seguridad y Servicios Sociales de los Trabajadores al Servicio de los Poderes del Estado de Puebla. 5 de junio de 2014. Unanimidad de votos. Ponente: José Eduardo Téllez Espinoza. Secretaria: Elizabeth Barrientos Sánchez.
Amparo en revisión 254/2014. Director General Jurídico Consultivo y de Estudios Legislativos de la Procuraduría General de Justicia del Estado y otro. 10 de septiembre de 2014. Unanimidad de votos. Ponente: Francisco Javier Cárdenas Ramírez. Secretaria: Angélica Torres Fuentes.
Amparo en revisión 473/2014. Director General Jurídico Consultivo y de Estudios Legislativos de la Procuraduría General de Justicia del Estado de Puebla. 4 de marzo de 2015. Unanimidad de votos. Ponente: Francisco Javier Cárdenas Ramírez. Secretario: Salvador Alejandro Lobato Rodríguez.
Amparo en revisión 476/2014. Director General Jurídico Consultivo y de Estudios Legislativos de la Procuraduría General de Justicia del Estado de Puebla. 4 de marzo de 2015. Unanimidad de votos. Ponente: Francisco Javier Cárdenas Ramírez. Secretaria: Angélica Torres Fuentes.
Amparo en revisión 45/2015. Director General Jurídico Consultivo y de Estudios Legislativos de la Procuraduría General de Justicia del Estado de Puebla. 13 de mayo de 2015. Unanimidad de votos. Ponente: Salvador Alejandro Lobato Rodríguez, secretario de tribunal autorizado por la Comisión de Carrera Judicial del Consejo de la Judicatura Federal para desempeñar las funciones de Magistrado. Secretaria: Angélica Torres Fuentes.
Esta tesis se publicó el viernes 26 de junio de 2015 a las 09:20 horas en el Semanario Judicial de la Federación y, por ende, se considera de aplicación obligatoria a partir del lunes 29 de junio de 2015, para los efectos previstos en el punto séptimo del Acuerdo General Plenario 19/2013.
</t>
  </si>
  <si>
    <t>Ley del Instituto de Seguridad y Servicios Sociales de los Trabajadores al Servicio de los Poderes del Estado de Puebla</t>
  </si>
  <si>
    <t xml:space="preserve"> El artículo 8 de la Ley del Trabajo de los Servidores Públicos al Servicio del Estado y de los Municipios de Guanajuato excluye del régimen de esta ley a los miembros de las policías estatales o municipales, de las fuerzas de seguridad, de las fuerzas de tránsito y a los trabajadores de confianza, pero dispone que tienen derecho a disfrutar de las medidas de protección al salario y a gozar de los beneficios de la seguridad social. Así, esa restricción es acorde con la fracción XIV del apartado B del artículo 123 constitucional, que señala que los trabajadores de confianza gozan de las medidas de protección al salario y de la seguridad social. No obstante tal limitación, los miembros de las instituciones policiales locales y municipales gozan de los derechos derivados de los servicios que prestan, esto es, de la protección al salario, que no puede ser restringida sino, por el contrario, hacerse extensiva a las condiciones laborales de cualquier trabajador, en las que queda incluido el pago de prestaciones tales como el salario ordinario, aguinaldo, quinquenio, entre otras, así como los derechos derivados de su afiliación al régimen de seguridad social, que son medidas protectoras de carácter general, dentro de las cuales se incluyen, entre otros derechos, seguros de enfermedades y maternidad, de riesgos de trabajo, de jubilación, de retiro, por invalidez, servicios de rehabilitación, prestación para adquisición de casa, etcétera. Ello, en el entendido de que las medidas de protección al salario son aquellas que tienden a asegurar que el trabajador perciba efectivamente los salarios devengados en su favor, dado el carácter alimentario de éstos y la relevancia social que, como ingreso del sector más numeroso de la población, tienen, por lo que la protección al salario comprende tanto aquella frente al empleador, para que el trabajador tenga asegurado su pago íntegro, como frente a sus acreedores, consistente en la prohibición de su embargo, salvo que se trate de pensiones alimenticias decretadas por autoridad judicial y contra acreedores del empleador, ante la existencia de un concurso mercantil. En ese contexto, el pago de horas extraordinarias y de días de descanso legal y obligatorio, no se advierte del citado artículo 8, dado que al excluir de la aplicación de esa ley a los elementos de las fuerzas de seguridad pública, pero tutelar las medidas de protección al salario, se asegura que el trabajador perciba efectivamente los salarios devengados a su favor, protegidos de acreedores, de descuentos indebidos por parte del patrón y con preferencia de cobro. Por tanto, no tienen derecho al pago de esos conceptos, ante la terminación de la relación administrativa que los unía con el Estado.
PRIMER TRIBUNAL COLEGIADO EN MATERIA ADMINISTRATIVA DEL DÉCIMO SEXTO CIRCUITO.
Precedentes: Amparo directo 118/2013. Óscar Gabriel Juárez Quevedo. 27 de junio de 2013. Unanimidad de votos. Ponente: Ariel Alberto Rojas Caballero. Secretaria: Silvia Vidal Vidal.
Amparo directo 228/2014. José Luis Salomón Rojas Díaz. 7 de agosto de 2014. Unanimidad de votos. Ponente: Ramón Lozano Bernal, secretario de tribunal en funciones de Magistrado, en términos de la fracción XXII del artículo 81 de la Ley Orgánica del Poder Judicial de la Federación. Secretario: Nelson Jacobo Mireles Hernández.
Amparo directo 489/2014. Ismael Ramos Solar. 5 de febrero de 2015. Unanimidad de votos. Ponente: Víctor Manuel Estrada Jungo. Secretario: Edgar Martín Gasca de la Peña.
Amparo directo 491/2014. Adrián Sánchez Zamora. 19 de febrero de 2015. Unanimidad de votos. Ponente: Ariel Alberto Rojas Caballero. Secretaria: Ma. del Carmen Zúñiga Cleto.
Amparo directo 503/2014. 16 de abril de 2015. Unanimidad de votos. Ponente: Víctor Manuel Estrada Jungo. Secretario: Edgar Martín Gasca de la Peña.
Esta tesis se publicó el viernes 19 de junio de 2015 a las 09:30 horas en el Semanario Judicial de la Federación y, por ende, se considera de aplicación obligatoria a partir del lunes 22 de junio de 2015, para los efectos previstos en el punto séptimo del Acuerdo General Plenario 19/2013.
</t>
  </si>
  <si>
    <t xml:space="preserve">Cuando un servidor público solicita la suspensión provisional para el efecto de que no se le desposea ni retenga su salario, el Juez de Distrito, para decidir sobre su procedencia, debe atender a las manifestaciones bajo protesta de decir verdad vertidas en la demanda de amparo, por ser los únicos elementos con que cuenta para resolver sobre la solicitud de concesión de la medida cautelar. En ese tenor, el juzgador puede, en un análisis ponderado de constitucionalidad, establecer que la privación del salario implica la violación de un derecho fundamental establecido en el artículo 123, apartado B, fracción VI, de la Constitución Política de los Estados Unidos Mexicanos, cuya atención no vulnera disposiciones de orden público, pues no se advierte que se prive de un derecho a la sociedad o se le cause un daño.
PRIMER TRIBUNAL COLEGIADO EN MATERIA ADMINISTRATIVA DEL CUARTO CIRCUITO.
Precedentes: Queja 23/2014. Edmundo Breceda Valdez. 4 de febrero de 2014. Unanimidad de votos. Ponente: Sergio Javier Coss Ramos. Secretario: Juan Fernando Alvarado López.
Queja 38/2014. David Ricardo Solís Valdés. 3 de marzo de 2014. Unanimidad de votos. Ponente: Sergio Eduardo Alvarado Puente. Secretaria: Elsa Patricia Espinoza Salas.
Queja 61/2014. Gerardo Muñoz Aguirre. 25 de marzo de 2014. Unanimidad de votos. Ponente: Sergio Eduardo Alvarado Puente. Secretaria: Ana María de la Rosa Galindo.
Queja 62/2014. Juan Emilio Hilario Rodríguez. 27 de marzo de 2014. Unanimidad de votos. Ponente: Luis Alberto Mata Balderas, secretario en funciones de Magistrado. Secretaria: Ileana Zarina García Martínez.
Queja 95/2014. 14 de mayo de 2014. Unanimidad de votos. Ponente: Sergio Eduardo Alvarado Puente. Secretario: Fernando Rodríguez Ovalle.
Nota: Esta tesis fue objeto de la denuncia relativa a la contradicción de criterios 127/2023 del índice de la Segunda Sala, la que mediante ejecutoria del 12 de julio de 2023, declaró su incompetencia legal para conocer del asunto y ordenó la remisión de los autos al Pleno Regional correspondiente para su conocimiento y resolución.
Esta tesis es objeto de la denuncia relativa a la contradicción de criterios 231/2023, pendiente de resolverse por el Pleno Regional en Materia Administrativa de la Región Centro-Norte, con residencia en la Ciudad de México.
Esta tesis se publicó el viernes 26 de junio de 2015 a las 09:20 horas en el Semanario Judicial de la Federación y, por ende, se considera de aplicación obligatoria a partir del lunes 29 de junio de 2015, para los efectos previstos en el punto séptimo del Acuerdo General Plenario 19/2013.
</t>
  </si>
  <si>
    <t xml:space="preserve">De la exposición de motivos de la Ley para los Servidores Públicos del Estado de Jalisco y sus Municipios, en específico de sus artículos 140 a 143, se advierte que el legislador ordinario no tuvo la intención de regular el embargo como medida de apremio en la ejecución del procedimiento laboral burocrático. Ahora bien, este silencio legislativo no implica llegar al extremo de que, a través de la interpretación, puedan crearse instituciones jurídicas no previstas en la ley o que, a partir de ello, bajo una interpretación sistemática, pueda recurrirse a otras legislaciones que contemplen esa posibilidad; sobre todo, porque no se trata de un silencio legislativo que desatienda algún mandato constitucional expreso, sino de un procedimiento que el legislador local, en el ámbito de su competencia y en el ejercicio de sus atribuciones, debe crear y modificar bajo la lógica y el contexto jurídico propios. Lo mismo acontece con el procedimiento de ejecución contenido en los artículos 289 a 294 del Código Municipal para el Estado de Tamaulipas, vigentes hasta el 24 de septiembre de 2013, pues además de que dicho Código no regula la aplicación supletoria de la Ley Federal del Trabajo, de las normas que integran ese sistema legal no se aprecia que el embargo haya sido previsto como medida para la ejecución forzosa de los laudos en materia laboral burocrática, lo cual es acorde con el margen de apreciación que tiene el legislador para crear las leyes estatales.
Precedentes: Contradicción de tesis 377/2014. Entre las sustentadas por el Tercer Tribunal Colegiado de Circuito del Centro Auxiliar de la Tercera Región, con residencia en Guadalajara, Jalisco, el Segundo Tribunal Colegiado en Materia de Trabajo del Tercer Circuito y el Segundo Tribunal Colegiado de Circuito del Centro Auxiliar de la Cuarta Región, con residencia en Xalapa, Veracruz. 11 de marzo de 2015. Cuatro votos de los Ministros Juan N. Silva Meza, José Fernando Franco González Salas, Margarita Beatriz Luna Ramos y Alberto Pérez Dayán; votó con salvedad Alberto Pérez Dayán. Ponente: Juan N. Silva Meza. Secretario: Daniel Álvarez Toledo.
Criterios contendientes:
El sustentado por el Segundo Tribunal Colegiado en Materia de Trabajo del Tercer Circuito, al resolver el amparo en revisión 3/2013, el sustentado por el Tercer Tribunal Colegiado de Circuito del Centro Auxiliar de la Tercera Región, con residencia en Guadalajara, Jalisco, al resolver el amparo en revisión 405/2013, y el diverso sustentado por el Segundo Tribunal Colegiado de Circuito del Centro Auxiliar de la Cuarta Región, con residencia en Xalapa, Veracruz, al resolver el amparo en revisión 278/2012.
Tesis de jurisprudencia 29/2015 (10a.). Aprobada por la Segunda Sala de este Alto Tribunal, en sesión privada del veinticinco de marzo de 2015.
Nota: De la sentencia que recayó al amparo en revisión 278/2012 resuelto por el Segundo Tribunal Colegiado de Circuito del Centro Auxiliar de la Cuarta Región, con residencia en Xalapa, Veracruz, derivó la tesis aislada VII.2o.(IV Región) 3 L (10a.), de título y subtítulo: "ORDEN DE EMBARGO DECRETADA CONTRA UN AYUNTAMIENTO SOBRE SUS BIENES DE DOMINIO PÚBLICO DERIVADA DE UN JUICIO LABORAL BUROCRÁTICO. CONTRA LA RESOLUCIÓN QUE ESTIMA INFUNDADO EL INCIDENTE POR EL QUE SE SOLICITÓ SU CANCELACIÓN PROCEDE EL AMPARO INDIRECTO.", publicada en el Semanario Judicial de la Federación y su Gaceta, Décima Época, Libro XX, Tomo 3, mayo de 2013, página 2009.
Esta tesis se publicó el viernes 15 de mayo de 2015 a las 09:30 horas en el Semanario Judicial de la Federación y, por ende, se considera de aplicación obligatoria a partir del lunes 18 de mayo de 2015, para los efectos previstos en el punto séptimo del Acuerdo General Plenario 19/2013.
</t>
  </si>
  <si>
    <t xml:space="preserve"> De la exposición de motivos de la Ley para los Servidores Públicos del Estado de Jalisco y sus Municipios, en específico de sus artículos 140 a 143, se advierte que el legislador ordinario no tuvo la intención de regular el embargo como medida de apremio en la ejecución del procedimiento laboral burocrático. Ahora bien, este silencio legislativo no implica llegar al extremo de que, a través de la interpretación, puedan crearse instituciones jurídicas no previstas en la ley o que, a partir de ello, bajo una interpretación sistemática, pueda recurrirse a otras legislaciones que contemplen esa posibilidad; sobre todo, porque no se trata de un silencio legislativo que desatienda algún mandato constitucional expreso, sino de un procedimiento que el legislador local, en el ámbito de su competencia y en el ejercicio de sus atribuciones, debe crear y modificar bajo la lógica y el contexto jurídico propios. Lo mismo acontece con el procedimiento de ejecución contenido en los artículos 289 a 294 del Código Municipal para el Estado de Tamaulipas, vigentes hasta el 24 de septiembre de 2013, pues además de que dicho Código no regula la aplicación supletoria de la Ley Federal del Trabajo, de las normas que integran ese sistema legal no se aprecia que el embargo haya sido previsto como medida para la ejecución forzosa de los laudos en materia laboral burocrática, lo cual es acorde con el margen de apreciación que tiene el legislador para crear las leyes estatales.
Precedentes: Contradicción de tesis 377/2014. Entre las sustentadas por el Tercer Tribunal Colegiado de Circuito del Centro Auxiliar de la Tercera Región, con residencia en Guadalajara, Jalisco, el Segundo Tribunal Colegiado en Materia de Trabajo del Tercer Circuito y el Segundo Tribunal Colegiado de Circuito del Centro Auxiliar de la Cuarta Región, con residencia en Xalapa, Veracruz. 11 de marzo de 2015. Cuatro votos de los Ministros Juan N. Silva Meza, José Fernando Franco González Salas, Margarita Beatriz Luna Ramos y Alberto Pérez Dayán; votó con salvedad Alberto Pérez Dayán. Ponente: Juan N. Silva Meza. Secretario: Daniel Álvarez Toledo.
Criterios contendientes:
El sustentado por el Segundo Tribunal Colegiado en Materia de Trabajo del Tercer Circuito, al resolver el amparo en revisión 3/2013, el sustentado por el Tercer Tribunal Colegiado de Circuito del Centro Auxiliar de la Tercera Región, con residencia en Guadalajara, Jalisco, al resolver el amparo en revisión 405/2013, y el diverso sustentado por el Segundo Tribunal Colegiado de Circuito del Centro Auxiliar de la Cuarta Región, con residencia en Xalapa, Veracruz, al resolver el amparo en revisión 278/2012.
Tesis de jurisprudencia 29/2015 (10a.). Aprobada por la Segunda Sala de este Alto Tribunal, en sesión privada del veinticinco de marzo de 2015.
Nota: De la sentencia que recayó al amparo en revisión 278/2012 resuelto por el Segundo Tribunal Colegiado de Circuito del Centro Auxiliar de la Cuarta Región, con residencia en Xalapa, Veracruz, derivó la tesis aislada VII.2o.(IV Región) 3 L (10a.), de título y subtítulo: "ORDEN DE EMBARGO DECRETADA CONTRA UN AYUNTAMIENTO SOBRE SUS BIENES DE DOMINIO PÚBLICO DERIVADA DE UN JUICIO LABORAL BUROCRÁTICO. CONTRA LA RESOLUCIÓN QUE ESTIMA INFUNDADO EL INCIDENTE POR EL QUE SE SOLICITÓ SU CANCELACIÓN PROCEDE EL AMPARO INDIRECTO.", publicada en el Semanario Judicial de la Federación y su Gaceta, Décima Época, Libro XX, Tomo 3, mayo de 2013, página 2009.
Esta tesis se publicó el viernes 15 de mayo de 2015 a las 09:30 horas en el Semanario Judicial de la Federación y, por ende, se considera de aplicación obligatoria a partir del lunes 18 de mayo de 2015, para los efectos previstos en el punto séptimo del Acuerdo General Plenario 19/2013.
</t>
  </si>
  <si>
    <t xml:space="preserve"> El artículo 162 de la Ley Federal del Trabajo, en su fracción I, dispone que la prima de antigüedad consistirá en el importe de 12 días de salario por cada año de servicios y en su fracción III establece que se pagará a los trabajadores que: a) se separen por causa justificada; o b) sean separados de su empleo, independientemente de la justificación o injustificación del despido; sin embargo, si el trabajador se separa voluntariamente de su empleo sólo se le pagará aquélla cuando haya cumplido 15 años de servicios, por lo menos. Ahora bien, esta diferencia de trato encuentra una justificación razonable, válida y objetiva en la ley, toda vez que busca incentivar la permanencia del trabajador en un empleo a través del pago de dicha prima como una forma de reconocimiento por su esfuerzo y entrega hacia una fuente de empleo determinada y específica; de ahí que, en las condiciones referidas, la diferencia de trato es justificada, ya que no vulnera ningún derecho humano en materia laboral instituido en los artículos 5o. y 123 de la Constitución Política de los Estados Unidos Mexicanos y, en consecuencia, la fracción III del artículo 162 de la Ley Federal del Trabajo que prevé tal excepción no contiene un trato discriminatorio para los trabajadores que se colocan en esa hipótesis y, por ende, no transgrede el derecho de igualdad reconocido en el artículo 1o. constitucional.
Precedentes: Contradicción de tesis 420/2014. Entre las sustentadas por los Tribunales Colegiados Séptimo en Materia de Trabajo del Primer Circuito y Segundo del Décimo Quinto Circuito. 18 de marzo de 2015. Unanimidad de cuatro votos de los Ministros Juan N. Silva Meza, José Fernando Franco González Salas, Margarita Beatriz Luna Ramos y Alberto Pérez Dayán; votó con salvedad Margarita Beatriz Luna Ramos. Ausente: Eduardo Tomás Medina Mora Icaza. Ponente: Margarita Beatriz Luna Ramos. Secretaria: Teresa Sánchez Medellín.
Tesis y criterio contendientes:
Tesis XV.2o.15 L, de rubro: "PRIMA DE ANTIGÜEDAD. LA FRACCIÓN III DEL ARTÍCULO 162 DE LA LEY FEDERAL DEL TRABAJO, QUE ESTABLECE COMO REQUISITO PARA SU PAGO QUE EL TRABAJADOR QUE SE RETIRE VOLUNTARIAMENTE DE SU EMPLEO CUENTE POR LO MENOS CON QUINCE AÑOS DE SERVICIOS, TRANSGREDE LA GARANTÍA DE IGUALDAD PREVISTA EN EL ARTÍCULO 1o. DE LA CONSTITUCIÓN FEDERAL.", aprobada por el Segundo Tribunal Colegiado del Décimo Quinto Circuito y publicada en el Semanario Judicial de la Federación y su Gaceta, Novena Época, Tomo XXXIII, marzo de 2011, página 2399, y
El sustentado por el Séptimo Tribunal Colegiado en Materia de Trabajo del Primer Circuito, al resolver el amparo directo 1226/2014.
Tesis de jurisprudencia 30/2015 (10a.). Aprobada por la Segunda Sala de este Alto Tribunal, en sesión privada del quince de abril de dos mil quince.
Esta tesis se publicó el viernes 22 de mayo de 2015 a las 09:30 horas en el Semanario Judicial de la Federación y, por ende, se considera de aplicación obligatoria a partir del lunes 25 de mayo de 2015, para los efectos previstos en el punto séptimo del Acuerdo General Plenario 19/2013.
</t>
  </si>
  <si>
    <t>: El artículo y párrafo citados establecen que los patrones, los trabajadores y el Estado aportarán una cuota de 1.5% sobre el salario base de cotización, para cubrir las prestaciones en especie del seguro de enfermedades y maternidad de los pensionados y sus beneficiarios, en los seguros de riesgos de trabajo, invalidez y vida, así como de retiro, cesantía en edad avanzada y vejez. Ahora bien, de la interpretación de dicha porción normativa se obtiene que tal cuota es de aplicación general a todos los sujetos del régimen obligatorio, y a pesar de que el primer párrafo del artículo 25 indicado contenga una disposición dirigida a especificar la forma de calcular las aportaciones en los supuestos en que se hayan pactado en los contratos colectivos prestaciones de seguridad social, ello no limita ni condiciona a este último supuesto la aplicación de la cuota del segundo párrafo, lo que se ajusta no sólo a la letra de dicho precepto, sino también a la finalidad perseguida por el legislador, al sistema del plan de seguridad social regulado en la Ley del Seguro Social y a su sostenibilidad.
Precedentes: Contradicción de tesis 396/2014. Entre las sustentadas por los Tribunales Colegiados Primero del Primer Circuito y Primero del Séptimo Circuito, ambos en Materia Administrativa. 8 de abril de 2015. Cinco votos de los Ministros Eduardo Medina Mora I., Juan N. Silva Meza, José Fernando Franco González Salas, Margarita Beatriz Luna Ramos y Alberto Pérez Dayán. Ponente: José Fernando Franco González Salas. Secretario: Héctor Orduña Sosa.
Criterios contendientes:
El sustentado por el Primer Tribunal Colegiado en Materia Administrativa del Primer Circuito, al resolver la revisión fiscal 463/2014, y el diverso sustentado por el Primer Tribunal Colegiado en Materia Administrativa del Séptimo Circuito, al resolver el amparo directo 191/2014.
Tesis de jurisprudencia 63/2015 (10a.). Aprobada por la Segunda Sala de este Alto Tribunal, en sesión privada del veintidós de abril de dos mil quince.
Esta tesis se publicó el viernes 29 de mayo de 2015 a las 09:40 horas en el Semanario Judicial de la Federación y, por ende, se considera de aplicación obligatoria a partir del lunes 01 de junio de 2015, para los efectos previstos en el punto séptimo del Acuerdo General Plenario 19/2013.</t>
  </si>
  <si>
    <t xml:space="preserve"> Los artículos 123, apartado A, fracción XXVII, de la Constitución Política de los Estados Unidos Mexicanos, así como 5o. y 33 de la Ley Federal del Trabajo establecen limitantes al contenido de los convenios en materia laboral, cuya vulneración entraña renuncia de derechos en perjuicio de los trabajadores. Asimismo, el segundo párrafo del último precepto citado prevé como requisitos de los convenios, liquidaciones y finiquitos, que: a) consten por escrito; b) contengan una relación circunstanciada de los hechos que los motiven y de los derechos que sean su objeto; c) se ratifiquen ante la Junta de Conciliación y Arbitraje respectiva; y, d) ésta los apruebe cuando no contengan renuncia de los derechos de los trabajadores. Por tanto, con la aprobación de la Junta, los hechos narrados en el convenio, los montos en él liquidados y su clausulado deben surtir efectos y, por ende, son vinculantes para las partes, por lo que no procede que con posterioridad el trabajador haga valer su nulidad aduciendo una renuncia de derechos, en relación con hechos y prestaciones que ya fueron materia de pronunciamiento por el tribunal laboral; de ahí que resulta improcedente la acción de nulidad de los convenios sancionados por la Junta, así como la revisión posterior de hechos o prestaciones materia de dicho pronunciamiento, lo que lleva a esta Segunda Sala de la Suprema Corte de Justicia de la Nación a abandonar las tesis de jurisprudencia aludidas, en la medida que consideran procedente la acción de nulidad de un convenio aprobado por la Junta de Conciliación y Arbitraje. Ahora bien, la improcedencia de la acción de nulidad respecto de convenios aprobados por la Junta no excluye que pueda plantearse la invalidez de los que no han sido aprobados por la autoridad judicial, ni excluye que ésta, o los tribunales de amparo, deban aplicar las normas generales de protección a favor de los trabajadores, cuando las cláusulas dispongan condiciones inferiores a aquéllas y, por tanto, deban tenerse por no puestas para regir la relación de trabajo o las prestaciones derivadas o relacionados con ésta.
Precedentes: Contradicción de tesis 94/2014. Entre las sustentadas por los Tribunales Colegiados Tercero en Materia de Trabajo del Tercer Circuito y Segundo en Materias Civil y de Trabajo del Quinto Circuito. 4 de febrero de 2015. Mayoría de tres votos de los Ministros Juan N. Silva Meza, José Fernando Franco González Salas y Alberto Pérez Dayán. Disidente: Margarita Beatriz Luna Ramos. Ponente: José Fernando Franco González Salas. Secretario: Héctor Orduña Sosa.
Tesis y criterio contendientes:
Tesis V.2o.C.T.3 L, de rubro: "RENUNCIA DE DERECHOS EN MATERIA LABORAL. NO LA CONSTITUYE EL CONVENIO EN EL QUE EL TRABAJADOR ACEPTA PRESTACIONES INFERIORES A LA CONDENA IMPUESTA AL PATRÓN, SI ÉSTE IMPUGNÓ EL LAUDO RELATIVO MEDIANTE JUICIO DE AMPARO DIRECTO, Y EL ACUERDO DE VOLUNTADES SE SUSCRIBE CON EL FIN DE EVITAR RIESGOS EVENTUALES PARA LAS PARTES.", aprobada por el Segundo Tribunal Colegiado en Materias Civil y de Trabajo del Quinto Circuito y publicada en el Semanario Judicial de la Federación y su Gaceta, Novena Época, Tomo XXIX, febrero de 2009, página 2033, y el sustentado por el Tercer Tribunal Colegiado en Materia de Trabajo del Tercer Circuito, al resolver el amparo directo 590/2013.
Nota: Esta tesis se publicó el viernes 10 de abril a las 9:30 horas en el Semanario Judicial de la Federación, y en virtud de que abandona los criterios sostenidos en las diversas 2a./J. 105/2003, 2a./J. 162/2006, 2a./J. 195/2008 y 2a./J. 1/2010, de rubros: "ANTIGÜEDAD GENÉRICA. LA ACCIÓN PARA COMBATIR SU RECONOCIMIENTO EN UN CONVENIO CELEBRADO POR LAS PARTES Y SANCIONADO POR LA JUNTA CORRESPONDIENTE, ESTÁ SUJETA AL PLAZO PRESCRIPTIVO CONTEMPLADO EN EL ARTÍCULO 516 DE LA LEY FEDERAL DEL TRABAJO.", "CONVENIO LABORAL. LA NULIDAD DEL CELEBRADO ANTE LA JUNTA DE CONCILIACIÓN Y ARBITRAJE PARA DAR POR CONCLUIDO UN CONFLICTO, DEBE DEMANDARSE EN UN NUEVO JUICIO.", "CONVENIO LABORAL SANCIONADO POR LA JUNTA DE CONCILIACIÓN Y ARBITRAJE. LAS CAUSAS DE NULIDAD ESTABLECIDAS EN EL ARTÍCULO 123, APARTADO A, FRACCIÓN XXVII, DE LA CONSTITUCIÓN POLÍTICA DE LOS ESTADOS UNIDOS MEXICANOS, DEBEN DECLARARSE EN EL JUICIO LABORAL O EN EL DE AMPARO, DE OFICIO O A PETICIÓN DE PARTE." y "TERMINACIÓN DE LA RELACIÓN LABORAL POR MUTUO CONSENTIMIENTO. CONFORME AL ARTÍCULO 33 DE LA LEY FEDERAL DEL TRABAJO, EL OPERARIO PUEDE SOLICITAR LA NULIDAD DEL CONVENIO SUSCRITO POR CONCEPTO DE FINIQUITO O LIQUIDACIÓN, SI CONSIDERA QUE EXISTE RENUNCIA DE DERECHOS.", que aparecen publicadas en el Semanario Judicial de la Federación y su Gaceta, Novena Época, Tomo XVIII, noviembre de 2003, página 134, Tomo XXIV, diciembre de 2006, página 197, Tomo XXIX, enero de 2009, página 608 y Tomo XXXI, enero de 2010, página 316, respectivamente, estos últimos dejaron de considerarse de aplicación obligatoria a partir de lunes 13 de abril de 2015.
Tesis de jurisprudencia 17/2015 (10a.). Aprobada por la Segunda Sala de este Alto Tribunal, en sesión privada del dieciocho de febrero de dos mil quince.
Esta tesis se publicó el viernes 10 de abril de 2015 a las 09:30 horas en el Semanario Judicial de la Federación y, por ende, se considera de aplicación obligatoria a partir del lunes 13 de abril de 2015, para los efectos previstos en el punto séptimo del Acuerdo General Plenario 19/2013.
</t>
  </si>
  <si>
    <t xml:space="preserve">El propósito de la reforma inicialmente citada fue agilizar la entrega de los recursos de vivienda, por conducto del Infonavit, a los trabajadores que hubiesen demandado su devolución antes del 13 de enero de 2012 (día en que entró en vigor la reforma al artículo octavo transitorio mencionado) y cuyo juicio estuviese en trámite; sin embargo, el precepto reformado no previó expresamente el supuesto de los trabajadores que presentaran su demanda después del inicio de su vigencia. No obstante lo anterior, es inaplicable el artículo 40 de la Ley del Instituto del Fondo Nacional de la Vivienda para los Trabajadores, conforme al cual, las Administradoras de Fondos para el Retiro (Afores) entregarán los recursos de vivienda, pues a pesar de que dicho numeral no se ha reformado, se encuentra dentro de la lógica del sistema normativo del artículo octavo transitorio del decreto de reformas al ordenamiento indicado, publicado en el Diario Oficial de la Federación el 6 de enero de 1997, el que fue declarado inconstitucional por esta Segunda Sala de la Suprema Corte de Justicia de la Nación, mediante la jurisprudencia 2a./J. 32/2006 (*); de ahí que ya no tiene razón de ser que el Infonavit transfiera a las Afores los recursos en cita, sino que éste, al tener los recursos de los trabajadores por corresponderle su administración [como se señala en la contradicción de tesis 25/2006-SS (**) resuelta por esta Segunda Sala], debe devolverlos directamente, como consecuencia de la inconstitucionalidad referida, independientemente de que la demanda se hubiera presentado antes o después de la entrada en vigor del decreto de reformas al artículo octavo transitorio. De ahí que en todos los casos corresponda al Infonavit entregar los fondos de vivienda con la salvedad, claro está, de que haya efectuado la transferencia a una entidad financiera, pues lo relevante es la pronta devolución de los recursos a los trabajadores.
Precedentes: Contradicción de tesis 249/2014. Entre las sustentadas por los Tribunales Colegiados Primero en Materias Civil y de Trabajo del Octavo Circuito, Noveno, Décimo Primero y Décimo Segundo, todos en Materia de Trabajo del Primer Circuito, Tercero de Circuito del Centro Auxiliar de la Décima Región, con residencia en Saltillo, Coahuila y el entonces Cuarto de Circuito del Centro Auxiliar de la Segunda Región, con residencia en San Andrés Cholula, Puebla, actual Segundo Tribunal Colegiado en Materia de Trabajo del Sexto Circuito. 18 de febrero de 2015. Cuatro votos de los Ministros Juan N. Silva Meza, José Fernando Franco González Salas, Margarita Beatriz Luna Ramos y Alberto Pérez Dayán. Ponente: Juan N. Silva Meza. Secretario: Jaime Flores Cruz.
Tesis y/o criterios contendientes:
Tesis VIII.3o.(X Región) J/1 (10a.), de título y subtítulo: "INFONAVIT. POR SU CONDUCTO CORRESPONDE LA DEVOLUCIÓN DE LOS FONDOS ACUMULADOS EN LA SUBCUENTA DE VIVIENDA, AUN CUANDO EL DERECHO A EXIGIRLA HAYA NACIDO ANTES DE LA ENTRADA EN VIGOR DEL DECRETO PUBLICADO EN EL DIARIO OFICIAL DE LA FEDERACIÓN EL 12 DE ENERO DE 2012 (APLICACIÓN RETROACTIVA DEL ARTÍCULO OCTAVO TRANSITORIO).", aprobada por el Tercer Tribunal Colegiado de Circuito del Centro Auxiliar de la Décima Región, con residencia en Saltillo, Coahuila, y publicada en el Semanario Judicial de la Federación del viernes 14 de febrero de 2014 a las 11:05 horas y en la Gaceta del Semanario Judicial de la Federación, Décima Época, Libro 3, Tomo III, febrero de 2014, página 1935, el criterio sustentado por el Primer Tribunal Colegiado en Materias Civil y de Trabajo del Octavo Circuito, al resolver los amparos directos 359/2014 y 483/2014, el Noveno Tribunal Colegiado en Materia de Trabajo del Primer Circuito, al resolver el amparo directo 58/2013, el Décimo Primer Tribunal Colegiado en Materia de Trabajo del Primer Circuito, al resolver el amparo directo 56/2013, el Décimo Segundo Tribunal Colegiado en Materia de Trabajo del Primer Circuito, al resolver el amparo directo 1491/2012, y el diverso sustentado por el Cuarto Tribunal Colegiado de Circuito del Centro Auxiliar de la Segunda Región, con residencia en San Andrés Cholula, Puebla, al resolver el amparo directo 109/2013.
Nota: (*) La tesis de jurisprudencia 2a./J. 32/2006 citada, aparece publicada en el Semanario Judicial de la Federación y su Gaceta, Novena Época, Tomo XXIII, marzo de 2006, página 252, con el rubro: "INFONAVIT. EL ARTÍCULO OCTAVO TRANSITORIO DEL DECRETO POR EL QUE SE REFORMA LA LEY RELATIVA, PUBLICADO EN EL DIARIO OFICIAL DE LA FEDERACIÓN EL 6 DE ENERO DE 1997, TRANSGREDE EL ARTÍCULO 123, APARTADO A, FRACCIÓN XII, DE LA CONSTITUCIÓN FEDERAL."
(**) La parte conducente de la ejecutoria relativa a la contradicción de tesis 25/2006-SS citada, aparece publicada en el Semanario Judicial de la Federación y su Gaceta, Novena Época, Tomo XXIV, septiembre de 2006, página 954.
Tesis de jurisprudencia 20/2015 (10a.). Aprobada por la Segunda Sala de este Alto Tribunal, en sesión privada del cuatro de marzo de dos mil quince.
Esta tesis se publicó el viernes 24 de abril de 2015 a las 09:30 horas en el Semanario Judicial de la Federación y, por ende, se considera de aplicación obligatoria a partir del lunes 27 de abril de 2015, para los efectos previstos en el punto séptimo del Acuerdo General Plenario 19/2013.
</t>
  </si>
  <si>
    <t>unico</t>
  </si>
  <si>
    <t xml:space="preserve"> Cuando el demandado, como patrón, niega lisa y llanamente la relación de trabajo, corresponde al actor demostrar su existencia, en virtud del principio general de derecho en el sentido de que quien afirma está obligado a probar sus afirmaciones.
SEXTO TRIBUNAL COLEGIADO EN MATERIA DE TRABAJO DEL PRIMER CIRCUITO.
Precedentes: Amparo directo 3136/94. Armando Bobadilla Pérez y otro. 6 de mayo de 1994. Unanimidad de votos. Ponente: J. Refugio Gallegos Baeza. Secretaria: María Eugenia Olascuaga García.
Amparo directo 541/2009. Moisés Fidel Cerón Álvarez. 25 de junio de 2009. Unanimidad de votos. Ponente: Carolina Pichardo Blake. Secretaria: Sandra Iliana Reyes Carmona.
Amparo directo 791/2010. Viridiana Radilla del Valle. 7 de octubre de 2010. Unanimidad de votos. Ponente: Marco Antonio Bello Sánchez. Secretario: Miguel Barrios Flores.
Amparo directo 79/2011. Antonio Hernández Rivera. 31 de marzo de 2011. Unanimidad de votos. Ponente: Genaro Rivera. Secretaria: Lourdes Patricia Muñoz Illescas.
Amparo directo 731/2014. 16 de octubre de 2014. Unanimidad de votos. Ponente: Genaro Rivera. Secretario: Joaquín Zapata Arenas.
Esta tesis se publicó el viernes 24 de abril de 2015 a las 09:30 horas en el Semanario Judicial de la Federación y, por ende, se considera de aplicación obligatoria a partir del lunes 27 de abril de 2015, para los efectos previstos en el punto séptimo del Acuerdo General Plenario 19/2013.</t>
  </si>
  <si>
    <t xml:space="preserve">: La Segunda Sala de la Suprema Corte de Justicia de la Nación emitió la jurisprudencia 2a./J. 93/2011 (*) de rubro: "INSTITUTO DEL FONDO NACIONAL DE LA VIVIENDA PARA LOS TRABAJADORES. EFECTOS DE LA CONCESIÓN DEL AMPARO CONTRA ACTOS DE APLICACIÓN DEL ARTÍCULO OCTAVO TRANSITORIO DEL DECRETO POR EL QUE SE REFORMAN Y ADICIONAN DIVERSAS DISPOSICIONES DE LA LEY RELATIVA, PUBLICADO EN EL DIARIO OFICIAL DE LA FEDERACIÓN EL 6 DE ENERO DE 1997.", en la que se sustentó que debe otorgarse la protección constitucional para el efecto de que el Infonavit entregue las aportaciones patronales acumuladas en la subcuenta de vivienda con posterioridad al 30 de junio de 1997. Ahora, al haber sido la razón de la declaratoria de inconstitucionalidad del artículo citado, que se trasladaban al Gobierno Federal las sumas acumuladas en las subcuentas de vivienda 97 de los trabajadores para un objetivo distinto para el cual fueron creadas, sin su consentimiento, entonces para restablecer el derecho fundamental violado deben devolverse las cantidades contenidas en las subcuentas de referencia como si la transferencia al Gobierno Federal no hubiera existido, es decir, comprendiendo tanto las aportaciones de los patrones, como los rendimientos generados conforme al artículo 39 de la Ley del Instituto del Fondo Nacional de la Vivienda para los Trabajadores, hasta en tanto se pongan a disposición de los trabajadores.
Precedentes: Contradicción de tesis 225/2014. Entre las sustentadas por los Tribunales Colegiados Segundo en Materia de Trabajo del Décimo Sexto Circuito y Primero del Trigésimo Circuito. 5 de noviembre de 2014. Unanimidad de cuatro votos de los Ministros Alberto Pérez Dayán, José Fernando Franco González Salas, Margarita Beatriz Luna Ramos y Luis María Aguilar Morales. Ponente: Sergio A. Valls Hernández; en su ausencia hizo suyo el asunto Alberto Pérez Dayán. Secretaria: Miroslava de Fátima Alcayde Escalante.
Criterios contendientes:
El sustentado por el Segundo Tribunal Colegiado en Materia de Trabajo del Décimo Sexto Circuito, al resolver las quejas 6/2014 y 9/2014, y el diverso sustentado por el Primer Tribunal Colegiado del Trigésimo Circuito, al resolver la queja 9/2012.
Tesis de jurisprudencia 129/2014 (10a.). Aprobada por la Segunda Sala de este Alto Tribunal, en sesión privada del diecinueve de noviembre de dos mil catorce.
Nota: Por resolución de 28 de enero de 2015, pronunciada por la Segunda Sala de la Suprema Corte de Justicia de la Nación en el expediente de aclaración de sentencia derivada de la contradicción de tesis 225/2014, se aclaró la tesis de jurisprudencia 2a./J. 129/2014 (10a.), para quedar en los términos que aquí se establece.
________________
Nota: (*) La tesis de jurisprudencia 2a./J. 93/2011 citada, aparece publicada en el Semanario Judicial de la Federación y su Gaceta, Novena Época, Tomo XXXIII, junio de 2011, página 297.
Esta tesis se publicó el viernes 27 de marzo de 2015 a las 09:30 horas en el Semanario Judicial de la Federación y, por ende, se considera de aplicación obligatoria a partir del lunes 30 de marzo de 2015, para los efectos previstos en el punto séptimo del Acuerdo General Plenario 19/2013.
</t>
  </si>
  <si>
    <t xml:space="preserve">: El Tribunal de Arbitraje del Estado de Baja California es competente para conocer de los conflictos individuales suscitados entre el Instituto Electoral y de Participación Ciudadana de la misma entidad federativa y sus trabajadores, puesto que el artículo 5, apartado B, de la Constitución Política del Estado Libre y Soberano de Baja California, en su texto anterior a la reforma publicada en el Periódico Oficial de la entidad el 17 de octubre de 2014, indica que las relaciones de estos trabajadores se rigen por lo dispuesto en la Ley del Servicio Civil de los Trabajadores al Servicio de los Poderes del Estado, Municipios e Instituciones Descentralizadas de Baja California. Además, si el Instituto Electoral Local desempeña, con carácter de autoridad, una función pública -como lo es la organización de las elecciones estatales y municipales, entre otras-, se está en el supuesto de competencia del Tribunal de Arbitraje previsto en el artículo 107, fracción I, del referido ordenamiento legal, que lo faculta para conocer y resolver los conflictos individuales suscitados entre los titulares de las autoridades públicas o dependencias y sus trabajadores.
PLENO DEL DECIMOQUINTO CIRCUITO.
Precedentes: Contradicción de tesis 2/2013. Entre las sustentadas por los Tribunales Colegiados Segundo, Tercero y Quinto, todos del Décimo Quinto Circuito. 24 de noviembre de 2014. Unanimidad de seis votos de los Magistrados Isabel Iliana Reyes Muñiz, Julio Ramos Salas, Gerardo Manuel Villar Castillo, Salvador Tapia García, Inosencio del Prado Morales y José Miguel Trujillo Salceda. Ponente: Julio Ramos Salas. Secretario: José Luis Sandoval Estrada.
Tesis y/o criterios contendientes:
El sustentado por el Segundo Tribunal Colegiado del Décimo Quinto Circuito, al resolver el conflicto competencial 9/2011, el sustentado por el Tercer Tribunal Colegiado del Décimo Quinto Circuito, al resolver el conflicto competencial 27/2011, y el diverso sustentado por el Quinto Tribunal Colegiado del Décimo Quinto Circuito, al resolver el conflicto competencial 28/2011.
Esta tesis se publicó el viernes 13 de marzo de 2015 a las 09:00 horas en el Semanario Judicial de la Federación y, por ende, se considera de aplicación obligatoria a partir del martes 17 de marzo de 2015, para los efectos previstos en el punto séptimo del Acuerdo General Plenario 19/2013.
</t>
  </si>
  <si>
    <t xml:space="preserve">: Conforme al artículo 116, fracción VI, de la Constitución Política de los Estados Unidos Mexicanos, las Legislaturas Locales tienen la facultad de expedir leyes que regulen las relaciones de trabajo entre el Estado y sus trabajadores. Ahora bien, esta norma debe entenderse en el sentido de que comprende a todas las relaciones de trabajo entre las entidades federativas y sus trabajadores, independientemente de cómo se arregla, al interior de cada una de ellas, la distribución de competencias entre sus distintos órganos; de ahí que también es aplicable a las relaciones de trabajo entre los órganos constitucionales autónomos locales y sus trabajadores, en la medida en que aquéllos son órganos del Estado. Así, en el caso del Instituto Electoral y de Participación Ciudadana del Estado de Baja California, esto se robustece al considerar, por un lado, que el artículo 5, apartado B, segundo párrafo, de la Constitución Política Local, en su texto anterior a la reforma publicada en el Periódico Oficial de la entidad el 17 de octubre de 2014 dispone expresamente que la función que desempeña el instituto es una "función pública", por lo que no cabe duda de que se trata de un órgano del Estado que lleva a cabo una atribución pública; y, por otro, que el referido artículo 5, apartado B, décimo octavo párrafo, expresamente señala que las relaciones de trabajo de los servidores del mencionado instituto se rigen por la Ley del Servicio Civil de los Trabajadores al Servicio de los Poderes del Estado, Municipios e Instituciones Descentralizadas de Baja California. Por ello, resulta claro que éste es el régimen laboral aplicable a los trabajadores mencionados, a pesar de que la ley burocrática no haga referencia expresa a los órganos constitucionales autónomos locales o al señalado instituto electoral.
PLENO DEL DECIMOQUINTO CIRCUITO.
Precedentes: Contradicción de tesis 2/2013. Entre las sustentadas por los Tribunales Colegiados Segundo, Tercero y Quinto, todos del Décimo Quinto Circuito. 24 de noviembre de 2014. Unanimidad de seis votos de los Magistrados Isabel Iliana Reyes Muñiz, Julio Ramos Salas, Gerardo Manuel Villar Castillo, Salvador Tapia García, Inosencio del Prado Morales y José Miguel Trujillo Salceda. Ponente: Julio Ramos Salas. Secretario: José Luis Sandoval Estrada.
Tesis y/o criterios contendientes:
El sustentado por el Segundo Tribunal Colegiado del Décimo Quinto Circuito, al resolver el conflicto competencial 9/2011, el sustentado por el Tercer Tribunal Colegiado del Décimo Quinto Circuito, al resolver el conflicto competencial 27/2011, y el diverso sustentado por el Quinto Tribunal Colegiado del Décimo Quinto Circuito, al resolver el conflicto competencial 28/2011.
Esta tesis se publicó el viernes 13 de marzo de 2015 a las 09:00 horas en el Semanario Judicial de la Federación y, por ende, se considera de aplicación obligatoria a partir del martes 17 de marzo de 2015, para los efectos previstos en el punto séptimo del Acuerdo General Plenario 19/2013.
</t>
  </si>
  <si>
    <t xml:space="preserve">: El artículo 123, apartado B, fracción XIII, segundo párrafo, de la Constitución Política de los Estados Unidos Mexicanos permite a las instituciones policiales de la Federación, del Distrito Federal, de los Estados y de los Municipios, remover a los elementos que hayan incumplido los principios de legalidad, honradez, lealtad, imparcialidad y eficiencia, que todo servidor público debe acatar, y prohíbe absoluta y categóricamente que sean reincorporados a dichas instituciones, aun cuando obtengan resolución jurisdiccional que declare injustificada la separación, remoción, baja, cese o cualquier otra forma de terminación del servicio, dado que el Poder Revisor privilegió el interés general por el combate a la corrupción y la seguridad, por encima de la estabilidad en el empleo y, por ello, el Estado sólo está obligado a pagar la indemnización y demás prestaciones a que tengan derecho. En este contexto, los miembros de las instituciones policiales, como todo servidor público, reciben por sus servicios una serie de prestaciones que van desde el pago que pudiera considerarse remuneración diaria ordinaria, hasta los beneficios, recompensas, estipendios, asignaciones, gratificaciones, premios, retribuciones, subvenciones, haberes, dietas, compensaciones o cualquier otro concepto que perciba por la prestación de sus servicios y que necesariamente debe estar catalogado en el presupuesto de egresos respectivo. Por tanto, como la intención del Constituyente Permanente fue imponer al Estado la obligación de resarcir al servidor público ante el evento de que no pueda ser reincorporado, a pesar de que la remoción sea calificada como injustificada por resolución firme de autoridad jurisdiccional, el enunciado normativo "y demás prestaciones a que tenga derecho", forma parte de esa obligación y debe interpretarse como el deber de pagarle la remuneración diaria ordinaria dejada de percibir, así como los conceptos que recibía por la prestación de sus servicios, previamente mencionados, desde el momento en que se concretó la terminación de la relación administrativa y hasta que se realice el pago de la indemnización correspondiente, siempre que acredite que percibía esas prestaciones o que están previstas en la ley que lo regía.
PRIMER TRIBUNAL COLEGIADO EN MATERIA ADMINISTRATIVA DEL DÉCIMO SEXTO CIRCUITO.
Precedentes: Amparo directo 118/2013. Óscar Gabriel Juárez Quevedo. 27 de junio de 2013. Unanimidad de votos. Ponente: Ariel Alberto Rojas Caballero. Secretaria: Silvia Vidal Vidal.
Amparo directo 249/2013. Fernando Vázquez Cervantes. 11 de julio de 2013. Unanimidad de votos. Ponente: Ramiro Rodríguez Pérez. Secretario: Juan Carlos Nava Garnica.
Amparo directo 228/2014. José Luis Salomón Rojas Díaz. 7 de agosto de 2014. Unanimidad de votos. Ponente: Ramón Lozano Bernal, secretario de tribunal autorizado para desempeñar las funciones de Magistrado, en términos del artículo 81, fracción XXII, de la Ley Orgánica del Poder Judicial de la Federación. Secretario: Nelson Jacobo Mireles Hernández.
Amparo directo 229/2014. Francisco Zamora Gaytán. 14 de agosto de 2014. Unanimidad de votos. Ponente: Víctor Manuel Estrada Jungo. Secretario: Pedro Hermida Pérez.
Amparo directo 358/2014. 13 de noviembre de 2014. Unanimidad de votos. Ponente: Víctor Manuel Estrada Jungo. Secretario: Pedro Hermida Pérez.
Nota: Por ejecutoria del 27 de junio de 2018, la Segunda Sala declaró improcedente la contradicción de tesis 93/2018 derivada de la denuncia de la que fue objeto el criterio contenido en esta tesis, al existir las jurisprudencias 2a./J. 198/2016 (10a.), 2a./J. 109/2012 (10a.), 2a./J. 110/2012 (10a.) que resuelven el mismo problema jurídico.
Esta tesis se publicó el viernes 13 de marzo de 2015 a las 09:00 horas en el Semanario Judicial de la Federación y, por ende, se considera de aplicación obligatoria a partir del martes 17 de marzo de 2015, para los efectos previstos en el punto séptimo del Acuerdo General Plenario 19/2013.
</t>
  </si>
  <si>
    <t xml:space="preserve">El derecho humano citado a favor de los trabajadores al servicio del Estado está reconocido en el artículo 123, apartado B, fracción XI, inciso a), de la Constitución Política de los Estados Unidos Mexicanos, así como en los artículos 22 y 25 de la Declaración Universal de los Derechos Humanos; XVI de la Declaración Americana de los Derechos y Deberes del Hombre; 43 del Protocolo de Reformas a la Carta de la Organización de los Estados Americanos (Protocolo de Buenos Aires); 9 del Pacto Internacional de Derechos Económicos Sociales y Culturales; y 9 del Protocolo Adicional a la Convención Americana sobre Derechos Humanos en Materia de Derechos Económicos, Sociales y Culturales. Sin embargo en ellos, al igual que en la norma constitucional, no se precisan los presupuestos de acceso al derecho de la seguridad social en relación con la obtención de una pensión jubilatoria, ni la forma de calcular su monto, por lo que es incuestionable que se deja al legislador ordinario la regulación de tales aspectos, para que establezca planes sostenibles que permitan lograr que todos tengan acceso a las prestaciones de seguridad social en un nivel suficiente. Entendido así, una de las manifestaciones del derecho humano a la seguridad social es el establecimiento de mecanismos suficientes y necesarios para procurar a las personas una pensión jubilatoria, que cubra la contingencia de la inactividad laboral con motivo de los años de servicios, entonces resulta claro que los artículos tercero y cuarto transitorios del Decreto por el que se reforma la Ley Federal de los Trabajadores al Servicio del Estado, publicado en el Diario Oficial de la Federación el 31 de diciembre de 1984, no contravienen el derecho a la seguridad social previsto en el precepto constitucional indicado y en los instrumentos internacionales aludidos; además, porque el monto para el cálculo de la pensión jubilatoria, con apoyo en el sueldo tabular a que se refiere el artículo 32 de la ley burocrática mencionada, extensivo al ámbito de aplicación de la Ley del Instituto de Seguridad y Servicios Sociales de los Trabajadores del Estado vigente hasta el 31 de marzo de 2007, por disposición del artículo tercero transitorio resulta igual al monto que hubiera correspondido al aplicarse los conceptos de sueldo presupuestal, sobresueldo y compensación previstos en el artículo 15 de este último ordenamiento, por la simple razón de que son equivalentes.
Precedentes: Amparo directo en revisión 2955/2014. María del Pilar Aguirre Zárate. 8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Luis Javier Guzmán Ramos.
Amparo directo en revisión 2689/2014. Alfonso Arturo Garrido Ortiz. 15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Luis Javier Guzmán Ramos.
Amparo directo en revisión 3286/2014. María Enriqueta Graciela Fragoso de Labra. 15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Luis Javier Guzmán Ramos.
Amparo directo en revisión 3474/2014. Lidia Urban Rojas. 22 de octubre de 2014. Unanimidad de cuatro votos de los Ministros Alberto Pérez Dayán, José Fernando Franco González Salas, Margarita Beatriz Luna Ramos y Luis María Aguilar Morales; votó con salvedad José Fernando Franco González Salas. Ponente: Sergio A. Valls Hernández; en su ausencia hizo suyo el asunto Luis María Aguilar Morales. Secretario: Luis Javier Guzmán Ramos.
Amparo directo en revisión 3680/2014. Tomás González Castillo. 22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Miguel Ángel Burguete García.
Tesis de jurisprudencia 8/2015 (10a.). Aprobada por la Segunda Sala de este Alto Tribunal, en sesión privada del veintiocho de enero de dos mil quince.
Nota: Por ejecutoria del 14 de noviembre de 2018, la Segunda Sala declaró inexistente la contradicción de tesis 161/2018 derivada de la denuncia de la que fue objeto el criterio contenido en esta tesis, al estimarse que no son discrepantes los criterios materia de la denuncia respectiva.
Esta tesis se publicó el viernes 13 de febrero de 2015 a las 09:00 horas en el Semanario Judicial de la Federación y, por ende, se considera de aplicación obligatoria a partir del lunes 16 de febrero de 2015, para los efectos previstos en el punto séptimo del Acuerdo General Plenario 19/2013.
</t>
  </si>
  <si>
    <t xml:space="preserve">Los citados transitorios únicamente hicieron extensivo el concepto jurídico de sueldo previsto en el artículo 32 de la citada ley burocrática, al ámbito de aplicación de la Ley del Instituto de Seguridad y Servicios Sociales de los Trabajadores del Estado vigente hasta el 31 de marzo de 2007. Así, por disposición del artículo tercero transitorio, el monto para el cálculo de la pensión jubilatoria debe efectuarse con apoyo en el sueldo tabular adoptado en esa reforma legislativa, y necesariamente resulta igual al monto que hubiera correspondido al aplicarse los conceptos de sueldo presupuestal, sobresueldo y compensación previstos en al artículo 15 de este último ordenamiento, por la simple razón de que son equivalentes. En ese sentido, tales preceptos transitorios no restringieron la protección al derecho a la seguridad social otorgada en la legislación anterior, y por ende no vulneran el principio de progresividad en la tutela de los derechos humanos.
Precedentes: Amparo directo en revisión 2955/2014. María del Pilar Aguirre Zárate. 8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Luis Javier Guzmán Ramos.
Amparo directo en revisión 2689/2014. Alfonso Arturo Garrido Ortiz. 15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Luis Javier Guzmán Ramos.
Amparo directo en revisión 3286/2014. María Enriqueta Graciela Fragoso de Labra. 15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Luis Javier Guzmán Ramos.
Amparo directo en revisión 3474/2014. Lidia Urban Rojas. 22 de octubre de 2014. Unanimidad de cuatro votos de los Ministros Alberto Pérez Dayán, José Fernando Franco González Salas, Margarita Beatriz Luna Ramos y Luis María Aguilar Morales; votó con salvedad José Fernando Franco González Salas. Ponente: Sergio A. Valls Hernández; en su ausencia hizo suyo el asunto Luis María Aguilar Morales. Secretario: Luis Javier Guzmán Ramos.
Amparo directo en revisión 3680/2014. Tomás González Castillo. 22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Miguel Ángel Burguete García.
Tesis de jurisprudencia 9/2015 (10a.). Aprobada por la Segunda Sala de este Alto Tribunal, en sesión privada del veintiocho de enero de dos mil quince.
Esta tesis se publicó el viernes 13 de febrero de 2015 a las 09:00 horas en el Semanario Judicial de la Federación y, por ende, se considera de aplicación obligatoria a partir del lunes 16 de febrero de 2015, para los efectos previstos en el punto séptimo del Acuerdo General Plenario 19/2013.
</t>
  </si>
  <si>
    <t xml:space="preserve">El derecho a la seguridad social de los trabajadores al servicio del Estado, reconocido en el artículo 123, apartado B, fracción XI, inciso a), de la Constitución Política de los Estados Unidos Mexicanos, también se encuentra previsto en los artículos 22 y 25 de la Declaración Universal de los Derechos Humanos; XVI de la Declaración Americana de los Derechos y Deberes del Hombre; 43 del Protocolo de Reformas a la Carta de la Organización de los Estados Americanos (Protocolo de Buenos Aires); 9 del Pacto Internacional de Derechos Económicos Sociales y Culturales; y 9 del Protocolo Adicional a la Convención Americana sobre Derechos Humanos en Materia de Derechos Económicos, Sociales y Culturales. Ahora bien, en ellos, al igual que en la norma constitucional, no se precisan los presupuestos de acceso al derecho a la seguridad social, en relación con la obtención de una pensión jubilatoria, ni la forma de calcular su monto, por lo que es incuestionable que se deja al legislador ordinario la regulación de tales aspectos, para que establezca planes sostenibles que permitan lograr que todos tengan acceso a las prestaciones de seguridad social en un nivel suficiente, pudiendo establecer reglas para la cuantificación mínima y máxima del salario de cotización. No obstante lo anterior, las referidas normas reconocen que, cuando un trabajador cotiza a un plan de seguridad social que ofrece prestaciones para suplir la falta de ingresos, debe haber relación entre sus ingresos, las cotizaciones abonadas y la cuantía de la prestación pertinente.
Precedentes: Amparo directo en revisión 2955/2014. María del Pilar Aguirre Zárate. 8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Luis Javier Guzmán Ramos.
Amparo directo en revisión 2689/2014. Alfonso Arturo Garrido Ortiz. 15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Luis Javier Guzmán Ramos.
Amparo directo en revisión 3286/2014. María Enriqueta Graciela Fragoso de Labra. 15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Luis Javier Guzmán Ramos.
Amparo directo en revisión 3474/2014. Lidia Urban Rojas. 22 de octubre de 2014. Unanimidad de cuatro votos de los Ministros Alberto Pérez Dayán, José Fernando Franco González Salas, Margarita Beatriz Luna Ramos y Luis María Aguilar Morales; votó con salvedad José Fernando Franco González Salas. Ponente: Sergio A. Valls Hernández; en su ausencia hizo suyo el asunto Luis María Aguilar Morales. Secretario: Luis Javier Guzmán Ramos.
Amparo directo en revisión 3680/2014. Tomás González Castillo. 22 de octubre de 2014. Unanimidad de cuatro votos de los Ministros Alberto Pérez Dayán, José Fernando Franco González Salas, Margarita Beatriz Luna Ramos y Luis María Aguilar Morales. Ponente: Sergio A. Valls Hernández; en su ausencia hizo suyo el asunto Margarita Beatriz Luna Ramos. Secretario: Miguel Ángel Burguete García.
Tesis de jurisprudencia 7/2015 (10a.). Aprobada por la Segunda Sala de este Alto Tribunal, en sesión privada del veintiocho de enero de dos mil quince.
Esta tesis se publicó el viernes 13 de febrero de 2015 a las 09:00 horas en el Semanario Judicial de la Federación y, por ende, se considera de aplicación obligatoria a partir del lunes 16 de febrero de 2015, para los efectos previstos en el punto séptimo del Acuerdo General Plenario 19/2013.
</t>
  </si>
  <si>
    <t xml:space="preserve">: El citado tratado internacional establece parámetros mínimos para determinar los montos de los pagos periódicos de las prestaciones a las que resulte aplicable; sin embargo, el hecho de que, en el diseño de los planes de seguridad social, el legislador nacional no incluya todos los ingresos que ordinariamente recibía el trabajador en activo, no contraviene tal instrumento internacional -al igual que otras normas convencionales en los que se reconoce el derecho a la seguridad social-, máxime si respecto a esos ingresos no se efectuaron cotizaciones.
Precedentes: Amparo directo en revisión 2953/2014. Rebeca Vigueras. 8 de octubre de 2014. Unanimidad de cuatro votos de los Ministros Alberto Pérez Dayán, José Fernando Franco González Salas, Margarita Beatriz Luna Ramos y Luis María Aguilar Morales. Ausente: Sergio A. Valls Hernández. Ponente: Alberto Pérez Dayán. Secretario: Enrique Sumuano Cancino.
Amparo directo en revisión 3764/2014. Rosa María Santander Ávila. 22 de octubre de 2014. Unanimidad de cuatro votos de los Ministros Alberto Pérez Dayán, José Fernando Franco González Salas, Margarita Beatriz Luna Ramos y Luis María Aguilar Morales. Ausente: Sergio A. Valls Hernández. Ponente: Alberto Pérez Dayán. Secretario: Enrique Sumuano Cancino.
Amparo directo en revisión 3824/2014. María Elena Gutiérrez Honorato. 30 de octubre de 2014. Unanimidad de cuatro votos de los Ministros Alberto Pérez Dayán, José Fernando Franco González Salas, Margarita Beatriz Luna Ramos y Luis María Aguilar Morales; votó con salvedad José Fernando Franco González Salas. Ausente: Sergio A. Valls Hernández. Ponente: Alberto Pérez Dayán. Secretario: Enrique Sumuano Cancino.
Amparo directo en revisión 4124/2014. Miguel Rosas Ramírez. 26 de noviembre de 2014. Cinco votos de los Ministros Sergio A. Valls Hernández, Alberto Pérez Dayán, José Fernando Franco González Salas, Margarita Beatriz Luna Ramos y Luis María Aguilar Morales; votó con salvedad José Fernando Franco González Salas. Ponente: José Fernando Franco González Salas. Secretario: Héctor Orduña Sosa.
Amparo directo en revisión 4435/2014. Lidia Vega Velázquez. 26 de noviembre de 2014. Cinco votos de los Ministros Sergio A. Valls Hernández, Alberto Pérez Dayán, José Fernando Franco González Salas, Margarita Beatriz Luna Ramos y Luis María Aguilar Morales; votó con salvedad José Fernando Franco González Salas. Ponente: Margarita Beatriz Luna Ramos. Secretaria: Estela Jasso Figueroa.
Tesis de jurisprudencia 11/2015 (10a.). Aprobada por la Segunda Sala de este Alto Tribunal, en sesión privada del cuatro de febrero de dos mil quince.
Esta tesis se publicó el viernes 20 de febrero de 2015 a las 09:30 horas en el Semanario Judicial de la Federación y, por ende, se considera de aplicación obligatoria a partir del lunes 23 de febrero de 2015, para los efectos previstos en el punto séptimo del Acuerdo General Plenario 19/2013.
</t>
  </si>
  <si>
    <t>Convenio Número 102 relativo a la Norma Mínima de la Seguridad Social</t>
  </si>
  <si>
    <t xml:space="preserve"> Las normas constitucionales y convencionales que reconocen y protegen el derecho a la seguridad social no exigen que la pensión sustituya de manera íntegra y equivalente el ingreso de los trabajadores en activo, sino que fijan las bases mínimas para la integración de planes de seguridad social sostenibles que permiten prevenir y compensarles por la pérdida o disminución de su capacidad de ganancia, por lo que no es exigible que la sustitución del ingreso en esos casos sea plena. Por esa misma razón, las disposiciones legales que son acordes al derecho a la seguridad social, de las que deriva la exclusión de algunas prestaciones en particular que percibía el trabajador en activo en el salario base para calcular la cuota pensionaria no implican, por sí solas, el incumplimiento de la obligación del Estado de garantizar un nivel de vida adecuado, correlativo a los derechos humanos a una vida digna, a la salud y a la alimentación, reconocidos en el artículo 4o. de la Constitución Política de los Estados Unidos Mexicanos y en los instrumentos internacionales, entre otros, en los artículos 11, numeral 1 y 12, numeral 1, del Pacto Internacional de Derechos Económicos, Sociales y Culturales, así como 10, numeral 1 y 12, numeral 1, del Protocolo Adicional a la Convención Americana sobre Derechos Humanos en Materia de Derechos Económicos, Sociales y Culturales.
Precedentes: Amparo directo en revisión 3905/2014. Ma. Mónica Juliana Almeraya Espinoza. 19 de noviembre de 2014. Unanimidad de cuatro votos de los Ministros Alberto Pérez Dayán, José Fernando Franco González Salas, Margarita Beatriz Luna Ramos y Luis María Aguilar Morales; votó con salvedad Luis María Aguilar Morales. Ausente: Sergio A. Valls Hernández. Ponente: José Fernando Franco González Salas. Secretario: Héctor Orduña Sosa.
Amparo directo en revisión 3310/2014. Esperanza Nieves Flores Méndez. 26 de noviembre de 2014. Cinco votos de los Ministros Sergio A. Valls Hernández, Alberto Pérez Dayán, José Fernando Franco González Salas, Margarita Beatriz Luna Ramos y Luis María Aguilar Morales; votó con salvedad José Fernando Franco González Salas. Ponente: José Fernando Franco González Salas. Secretario: Héctor Orduña Sosa.
Amparo directo en revisión 4124/2014. Miguel Rosas Ramírez. 26 de noviembre de 2014. Cinco votos de los Ministros Sergio A. Valls Hernández, Alberto Pérez Dayán, José Fernando Franco González Salas, Margarita Beatriz Luna Ramos y Luis María Aguilar Morales; votó con salvedad José Fernando Franco González Salas. Ponente: José Fernando Franco González Salas. Secretario: Héctor Orduña Sosa.
Amparo directo en revisión 4347/2014. Juan Modesto Merlín Marín. 26 de noviembre de 2014. Cinco votos de los Ministros Sergio A. Valls Hernández, Alberto Pérez Dayán, José Fernando Franco González Salas, Margarita Beatriz Luna Ramos y Luis María Aguilar Morales; votó con salvedad José Fernando Franco González Salas. Ponente: José Fernando Franco González Salas. Secretario: Héctor Orduña Sosa.
Amparo directo en revisión 4435/2014. Lidia Vega Velázquez. 26 de noviembre de 2014. Cinco votos de los Ministros Sergio A. Valls Hernández, Alberto Pérez Dayán, José Fernando Franco González Salas, Margarita Beatriz Luna Ramos y Luis María Aguilar Morales; votó con salvedad José Fernando Franco González Salas. Ponente: Margarita Beatriz Luna Ramos. Secretaria: Estela Jasso Figueroa.
Tesis de jurisprudencia 12/2015 (10a.). Aprobada por la Segunda Sala de este Alto Tribunal, en sesión privada del cuatro de febrero de dos mil quince.
Esta tesis se publicó el viernes 20 de febrero de 2015 a las 09:30 horas en el Semanario Judicial de la Federación y, por ende, se considera de aplicación obligatoria a partir del lunes 23 de febrero de 2015, para los efectos previstos en el punto séptimo del Acuerdo General Plenario 19/2013.
</t>
  </si>
  <si>
    <t>De los artículos 841 y 842 de la Ley Federal del Trabajo, vigente al 30 de noviembre de 2012, se colige que las Juntas de Conciliación y Arbitraje tienen la obligación de examinar la acción deducida en la demanda. Lo anterior, con independencia de que ésta se hubiera tenido por contestada en sentido afirmativo, o bien, se tuvieran por admitidos los hechos de ésta sobre los que no se suscitó controversia, así como de las excepciones opuestas por la contraparte. En ese tenor, para cumplir con dicho examen, tratándose de prestaciones legales, las Juntas deben: 1. Analizar el contenido de las normas jurídicas que regulan las prestaciones; 2. Con base en lo anterior, determinar los presupuestos legales para obtenerlas; y, 3. Dilucidar si esos presupuestos se encuentran satisfechos, para lo cual tomarán en consideración si: i) el actor en su demanda expuso los hechos necesarios y suficientes para respaldar los presupuestos de la acción; ii) los hechos resultan congruentes, verosímiles y acordes con la lógica o la razón, derivada de la sana crítica y la experiencia; y, iii) solamente se dio la presunción de hechos salvo prueba en contrario, verificar si no están desvirtuados. Asimismo, tratándose de prestaciones extralegales, como presupuesto de lo señalado, deben estar demostrados la existencia y el contenido de la norma que regula el beneficio invocado, pues solamente así el juzgador puede realizar los pasos indicados. Por tanto, la omisión o insuficiencia del anterior análisis por la autoridad, implica el dictado de un laudo violatorio de los derechos de legalidad y seguridad jurídica, por infracción a los principios de congruencia y de fundamentación y motivación, que amerita conceder el amparo.
TERCER TRIBUNAL COLEGIADO DEL VIGÉSIMO SÉPTIMO CIRCUITO.
Precedentes: Amparo directo 114/2014. Bebidas Purificadas del Sureste, S. de R.L. de C.V. 2 de mayo de 2014. Unanimidad de votos. Ponente: Juan Ramón Rodríguez Minaya. Secretario: José Luis Orduña Aguilera.
Amparo directo 135/2014. Wild Tours, S.A. de C.V. 29 de mayo de 2014. Unanimidad de votos. Ponente: Juan Ramón Rodríguez Minaya. Secretario: José Luis Orduña Aguilera.
Amparo directo 203/2014. Servicios Corporativos de Hoteles, S.A. de C.V. y otro. 19 de junio de 2014. Unanimidad de votos. Ponente: Juan Ramón Rodríguez Minaya. Secretario: José Luis Orduña Aguilera.
Amparo directo 237/2014. Arnulfo González Osorio. 2 de julio de 2014. Unanimidad de votos. Ponente: Juan Ramón Rodríguez Minaya. Secretario: José Luis Orduña Aguilera.
Amparo directo 303/2014. 11 de septiembre de 2014. Unanimidad de votos. Ponente: Juan Ramón Rodríguez Minaya. Secretario: José Luis Orduña Aguilera.
Esta tesis se publicó el viernes 13 de febrero de 2015 a las 09:00 horas en el Semanario Judicial de la Federación y, por ende, se considera de aplicación obligatoria a partir del lunes 16 de febrero de 2015, para los efectos previstos en el punto séptimo del Acuerdo General Plenario 19/2013.</t>
  </si>
  <si>
    <t>El Reglamento Interior del Tribunal Federal de Conciliación y Arbitraje tiene por objeto normar su organización y funcionamiento; determinar las facultades y atribuciones de sus servidores públicos, así como la forma en que pueden ser suplidos en su ausencia. En este sentido, el artículo 24 del citado ordenamiento establece que las faltas temporales de los presidentes de las Salas serán cubiertas por el secretario general auxiliar y en su ausencia por el jefe de la Unidad Técnica, sin que prevea que este último también supla la ausencia del secretario, y que con su firma autoriza el laudo emitido por la Sala, en ejercicio de la fe pública de la que está investido, ya que esa facultad es conferida por la ley. Consecuentemente, el hecho de que el jefe de la Unidad Técnica firme el laudo, en ausencia del secretario, con fundamento en la citada norma reglamentaria, constituye una violación formal que produce su invalidez, porque este funcionario no fue designado para suplir la ausencia del secretario general auxiliar y tampoco está dotado de fe pública.
DÉCIMO TERCER TRIBUNAL COLEGIADO EN MATERIA DE TRABAJO DEL PRIMER CIRCUITO.
Precedentes: Amparo directo 627/2014. Georgina González Flores. 7 de agosto de 2014. Unanimidad de votos. Ponente: Héctor Landa Razo. Secretaria: Ahideé Violeta Serrano Santillán.
Amparo directo 712/2014. Jorge Aguilar Maturano y otro. 7 de agosto de 2014. Unanimidad de votos. Ponente: Héctor Landa Razo. Secretaria: Ahideé Violeta Serrano Santillán.
Amparo directo 489/2014. Ana Guadalupe Hernández Vega. 14 de agosto de 2014. Unanimidad de votos. Ponente: José Manuel Hernández Saldaña. Secretaria: Margarita Jiménez Jiménez.
Amparo directo 365/2014. Secretaría de Hacienda y Crédito Público. 11 de septiembre de 2014. Unanimidad de votos. Ponente: Héctor Landa Razo. Secretario: Eudón Ortiz Bolaños.
Amparo directo 1265/2014. 24 de noviembre de 2014. Unanimidad de votos. Ponente: José Manuel Hernández Saldaña. Secretario: Lenin Mauricio Rodríguez Oviedo.
Esta tesis se publicó el viernes 20 de febrero de 2015 a las 09:30 horas en el Semanario Judicial de la Federación y, por ende, se considera de aplicación obligatoria a partir del lunes 23 de febrero de 2015, para los efectos previstos en el punto séptimo del Acuerdo General Plenario 19/2013.</t>
  </si>
  <si>
    <t>: De la adminiculación de los artículos 5o., fracción II, inciso b), de la Ley Federal de los Trabajadores al Servicio del Estado y 151 (vigente hasta el 25 de mayo de 2011), en relación con el 16 (vigente hasta el 12 de noviembre de 2011), de la Ley General de Población, se advierte que los agentes federales de migración pertenecen al personal de servicios migratorios, y realizan prioritariamente funciones de "inspección", pues les corresponde verificar la entrada o salida de personas en cualquier forma que lo hagan, ya sea en transportes nacionales o extranjeros, marítimos, aéreos o terrestres, en las costas, puertos, fronteras y aeropuertos de la República; por lo que, por mandato legal, les compete realizar exclusiva y permanentemente las funciones de inspección de la entrada o salida de personas al territorio nacional por cualquier medio de transporte; consecuentemente, deben considerarse como trabajadores de confianza en términos del citado artículo 5o., fracción II, inciso b).
SEXTO TRIBUNAL COLEGIADO EN MATERIA DE TRABAJO DEL PRIMER CIRCUITO.
Precedentes: Amparo directo 820/2013. Secretaría de Gobernación. 12 de septiembre de 2013. Unanimidad de votos. Ponente: Carolina Pichardo Blake. Secretaria: Sandra Iliana Reyes Carmona.
Amparo directo 925/2013 Secretaría de Gobernación. 10 de octubre de 2013. Unanimidad de votos. Ponente: Genaro Rivera. Secretaria: Lourdes Patricia Muñoz Illescas.
Amparo directo 1237/2013. Mario Rodríguez Díaz. 28 de noviembre de 2013. Unanimidad de votos. Ponente: Marco Antonio Bello Sánchez. Secretario: Miguel Ángel Burguete García.
Amparo directo 215/2014. Secretaría de Gobernación. 8 de mayo de 2014. Unanimidad de votos. Ponente: Genaro Rivera. Secretario: Joaquín Zapata Arenas.
Amparo directo 956/2014. 30 de octubre de 2014. Unanimidad de votos. Ponente: Genaro Rivera. Secretario: Raúl Santiago Loyola Ordóñez.
Esta tesis se publicó el viernes 13 de febrero de 2015 a las 09:00 horas en el Semanario Judicial de la Federación y, por ende, se considera de aplicación obligatoria a partir del lunes 16 de febrero de 2015, para los efectos previstos en el punto séptimo del Acuerdo General Plenario 19/2013.</t>
  </si>
  <si>
    <t xml:space="preserve"> De la interpretación sistemática y teleológica de los artículos 28, 29, 30 y 36 de la Ley para los Servidores Públicos del Estado de Jalisco y sus Municipios, se advierte que la jornada diurna legal de trabajo, comprendida entre las seis y las veinte horas, tiene como duración máxima ocho horas; y que dicha jornada puede ser distribuida entre los días laborales del mes, siempre y cuando no exceda de los máximos legales, y se cumpla con la regla de que por cada cinco días de trabajo el servidor público disfrutará de dos de descanso con goce de sueldo íntegro. Por tanto, si por las características especiales de la actividad laboral, un servidor público del Estado de Jalisco y sus Municipios, desarrolla una jornada de veinticuatro horas de trabajo por cuarenta y ocho de descanso, tiene derecho a que el tiempo excedente al máximo de ciento sesenta horas mensuales (ocho horas diarias por cinco días por cuatro semanas) sea considerado como extraordinario y remunerado como tal, y para ello habrá de tomarse en cuenta la hora de inicio de la jornada ordinaria, pues si ésta queda comprendida dentro de la diurna, la máxima será de ocho horas y las restantes serán extraordinarias; lo mismo si queda incluida en la nocturna, el máximo será de siete horas y las restantes serán extraordinarias; conclusión que tiene sustento, además, en que ante lo especial de la jornada, a su vez se ve compensado con lo también especial del tiempo de descanso del que dispone el servidor público; interpretarlo de otra forma, implicaría inobservar los imperativos plasmados en forma específica por el legislador jalisciense en las disposiciones legales precitadas, en uso de la facultad que le concedió el Poder Constituyente en los artículos 115, fracción VIII y 116, fracción VI, de la Constitución Política de los Estados Unidos Mexicanos.
PLENO EN MATERIA DE TRABAJO DEL TERCER CIRCUITO.
Precedentes: Contradicción de tesis 3/2013. Entre las sustentadas por el Tercer Tribunal Colegiado de Circuito del Centro Auxiliar de la Tercera Región, con residencia en Guadalajara, Jalisco, y los Tribunales Colegiados Primero y Segundo, ambos en Materia de Trabajo del Tercer Circuito. 31 de octubre de 2014. Mayoría de tres votos de los Magistrados Arturo Cedillo Orozco, Antonio Valdivia Hernández y Rodolfo Castro León. Disidente: Armando Ernesto Pérez Hurtado. Ponente: Arturo Cedillo Orozco. Secretario: Miguel Ángel Regalado Zamora.
Tesis y/o criterios contendientes:
Tesis III.1o.T.105 L, de rubro: "HORAS EXTRAS, PAGO DE. JORNADA ESPECIAL DE VEINTICUATRO HORAS DE TRABAJO POR CUARENTA Y OCHO DE DESCANSO TRATÁNDOSE DE LOS SERVIDORES PÚBLICOS DEL ESTADO DE JALISCO Y SUS MUNICIPIOS.", aprobada por el Primer Tribunal Colegiado en Materia de Trabajo del Tercer Circuito y publicada en el Semanario Judicial de la Federación y su Gaceta, Novena Época, Tomo XXX, diciembre de 2009, página 1544.
El sustentado por el Tercer Tribunal Colegiado de Circuito del Centro Auxiliar de la Tercera Región, con residencia en Guadalajara, Jalisco, al resolver el amparo directo 371/2013, y el diverso sustentado por el Segundo Tribunal Colegiado en Materia de Trabajo del Tercer Circuito, al resolver el amparo directo 565/2010.
Esta tesis se publicó el viernes 09 de enero de 2015 a las 09:30 horas en el Semanario Judicial de la Federación y, por ende, se considera de aplicación obligatoria a partir del lunes 12 de enero de 2015, para los efectos previstos en el punto séptimo del Acuerdo General Plenario 19/2013.
</t>
  </si>
  <si>
    <t xml:space="preserve">La orden de inspección extraordinaria emitida en materia de capacitación y adiestramiento, "por posibles violaciones a la legislación laboral", así como la de verificación de las condiciones generales de trabajo o la de verificación de condiciones generales de seguridad e higiene, requiere de una motivación y justificación, que no afecte la seguridad jurídica del patrón y de las personas que se encuentren en el lugar respectivo; sin embargo, no merece el mismo grado de precisión de su objeto que el necesario para la validez de una orden de visita domiciliaria en materia fiscal porque, por regla general, un acto de autoridad de índole laboral se funda en un interés público, sustentado en la obligación constitucional a cargo de la autoridad de salvaguardar de manera permanente los derechos fundamentales a la integridad física y la salud de los trabajadores (fracciones XIV y XV del apartado A del artículo 123 de la Constitución Política de los Estados Unidos Mexicanos) en su centro laboral. En consecuencia, es innecesario que en las órdenes de visita de inspección aludidas se indiquen el día, mes y año de su conclusión, ya que sólo debe precisarse su fecha de emisión, así como el elemento fundamental del objeto y alcance de la inspección, pues con tales requisitos, el patrón puede conocer con certeza las obligaciones a su cargo que serán objeto de revisión, es decir, cuál es el límite otorgado a los verificadores para practicar la diligencia, al indicar la documentación que se debe solicitarse y su lapso; lo cual cumple con el derecho fundamental a la seguridad jurídica previsto en el artículo 16 constitucional.
PLENO EN MATERIA ADMINISTRATIVA DEL CUARTO CIRCUITO.
Precedentes: Contradicción de tesis 5/2013. Entre las sustentadas por los Tribunales Colegiados Primero, Segundo y Tercero, todos en Materia Administrativa del Cuarto Circuito. 28 de octubre de 2014. Mayoría de dos votos de los Magistrados Jorge Meza Pérez y Luis Alfonso Hernández Núñez. Disidente: Sergio Javier Coss Ramos. Ponente: Jorge Meza Pérez. Secretaria: María de la Luz Garza Ríos.
Tesis y/o criterios contendientes:
El sustentado por el Primer Tribunal Colegiado en Materia Administrativa del Cuarto Circuito, al resolver la revisión fiscal 238/2012, el sustentado por el Segundo Tribunal Colegiado en Materia Administrativa del Cuarto Circuito, al resolver la revisión fiscal 173/2010, y el diverso sustentado por el Tercer Tribunal Colegiado en Materia Administrativa del Cuarto Circuito, al resolver el amparo directo 81/2013.
Esta tesis se publicó el viernes 09 de enero de 2015 a las 09:30 horas en el Semanario Judicial de la Federación y, por ende, se considera de aplicación obligatoria a partir del lunes 12 de enero de 2015, para los efectos previstos en el punto séptimo del Acuerdo General Plenario 19/2013.
</t>
  </si>
  <si>
    <t xml:space="preserve">De los artículos 781 y 825, fracción IV, de la Ley Federal del Trabajo se advierte que el derecho de interpelar a los peritos, sean o no nombrados por las partes, constituye una formalidad del procedimiento de especial relevancia, ya que a través de las preguntas que se realicen, la Junta podrá determinar el grado de razón, experiencia o información que sirve de sustento a los dictámenes, así como justipreciar las pruebas en su valor real para resolver en conciencia; por tanto, en la recepción de la prueba pericial debe darse intervención a las partes para que formulen las preguntas y hagan las observaciones que consideren convenientes en cuanto a un aspecto técnico de la experticia. De ahí que si el quejoso no compareció al desahogo de la prueba en cita, no obstante habérsele notificado personalmente la fecha señalada al efecto y, por ello, no hizo uso de ese derecho, o bien, habiendo comparecido no externó observación alguna, debe soportar el perjuicio que, en su caso, le origine esa conducta omisiva; de manera que si en el juicio de amparo, el quejoso manifiesta, vía conceptos de violación, diversas objeciones y argumentos con la finalidad de evidenciar algún aspecto, cuyo análisis escapa al razonamiento jurídico del juzgador, por ser materia de cuestionamiento directo al perito, éstos serán inoperantes -sin que ello implique la carga de argumentar circunstancias que impacten en algún elemento de la acción ni las exigencias propias de la justipreciación, es decir, que las conclusiones son producto de un proceso acucioso, lógico, razonable y objetivo del problema planteado, por ser ajenas a los aspectos técnicos mencionados-, dado que no fueron propuestos ante la Junta, lo cual implicó que no formaran parte de la litis de origen y, por tanto, la autoridad responsable no tuvo posibilidad de pronunciarse al respecto.
PRIMER TRIBUNAL COLEGIADO EN MATERIAS CIVIL Y DE TRABAJO DEL DÉCIMO SÉPTIMO CIRCUITO.
Precedentes: Amparo directo 737/2011. Instituto Mexicano del Seguro Social. 8 de marzo de 2012. Unanimidad de votos. Ponente: Gerardo Torres García. Secretario: Dante Orlando Delgado Carrizales.
Amparo directo 618/2012. Instituto Mexicano del Seguro Social. 2 de agosto de 2012. Unanimidad de votos. Ponente: María del Carmen Cordero Martínez. Secretaria: Myrna Grisselle Chan Muñoz.
Amparo directo 222/2012. Instituto Mexicano del Seguro Social. 6 de septiembre de 2012. Unanimidad de votos. Ponente: Gerardo Torres García. Secretaria: Consuelo Alejandra Morales Lorenzini.
Amparo directo 671/2012. Instituto Mexicano del Seguro Social. 18 de octubre de 2012. Unanimidad de votos. Ponente: Gerardo Torres García. Secretario: Ismael Romero Sagarnaga.
Amparo directo 509/2012. 25 de octubre de 2012. Unanimidad de votos. Ponente: Manuel Armando Juárez Morales. Secretaria: Lilia Isabel Barajas Garibay.
Nota: Por instrucciones del Tribunal Colegiado de Circuito, la tesis que aparece publicada en el Semanario Judicial de la Federación y su Gaceta, Décima Época, Libro XVI, Tomo 3, enero de 2013, página 1781, se publica nuevamente con las modificaciones en el subtítulo y en el texto que el propio tribunal ordena sobre la tesis originalmente enviada.
Esta tesis se republicó el viernes 30 de enero de 2015 a las 09:20 horas en el Semanario Judicial de la Federación.
</t>
  </si>
  <si>
    <t xml:space="preserve">El artículo 685 de la Ley Federal del Trabajo, vigente hasta el 30 de noviembre de 2012, establece en su primer párrafo los principios que rigen el proceso laboral, como son el de publicidad, gratuidad, inmediación, oralidad, instancia de parte, economía, concentración, sencillez y celeridad; y, en el segundo, la facultad de las Juntas para subsanar la demanda y mandarla aclarar cuando sea oscura o vaga. Por su parte, el artículo 735 de la propia ley otorga el término de 3 días hábiles para la práctica de alguna diligencia que no tenga fijado un plazo específico. Finalmente, el artículo 782 dispone que la Junta podrá ordenar el examen de documentos, objetos y lugares, su reconocimiento por actuarios o peritos y, en general, practicar las diligencias que juzgue conveniente para el esclarecimiento de la verdad y podrá requerir a las partes la exhibición de aquéllos. Consecuentemente, si la Junta en el acuerdo de radicación de la demanda ordenó el desahogo de diligencias para mejor proveer, para el efecto de que dentro del plazo de 3 días compareciera el actor personalmente para precisar en qué términos y condiciones se dio la relación laboral que afirmaba tenía con el patrón, apercibiéndolo que en caso de no hacerlo no se le daría trámite a su demanda, dicha actuación resulta ilegal, toda vez que ninguno de los invocados numerales faculta a las Juntas para ordenar ese tipo de prevenciones, pues el referido artículo 782, al ubicarse en el capítulo XII denominado "De las pruebas", sólo autoriza a la Junta para ordenar esas diligencias en dicha etapa a fin de esclarecer la verdad, pero no puede darse una interpretación extensiva para abarcar etapas previas que no tengan esa finalidad; el artículo 685 sólo faculta a las Juntas para subsanar la demanda incompleta y mandarla aclarar cuando sea oscura o irregular y el artículo 735 únicamente prevé 3 días hábiles para la práctica de alguna diligencia que no tenga fijado un término específico.
TERCER TRIBUNAL COLEGIADO EN MATERIA DE TRABAJO DEL CUARTO CIRCUITO.
Precedentes: Amparo directo 344/2007. Alejandro Ortega Tobías y otro. 11 de julio de 2007. Unanimidad de votos. Ponente: José Luis Torres Lagunas. Secretaria: María Guadalupe Chávez Montiel.
Amparo directo 774/2007. Arnulfo Santos Ligues y otros. 8 de noviembre de 2007. Unanimidad de votos. Ponente: José Luis Torres Lagunas. Secretaria: Angélica María Torres García.
Amparo directo 501/2008. Marcos Maya Camacho. 21 de enero de 2009. Unanimidad de votos. Ponente: Guillermo Esparza Alfaro. Secretario: Gilberto A. López Corona.
Amparo directo 113/2011. David Moreno Camacho y otro. 29 de septiembre de 2011. Unanimidad de votos. Ponente: Guillermo Esparza Alfaro. Secretaria: Karla Medina Armendáiz.
Amparo directo 390/2014. 15 de octubre de 2014. Unanimidad de votos. Ponente: Myrna Gabriela Solís Flores, secretaria de tribunal autorizada por el Pleno del Consejo de la Judicatura Federal para desempeñar las funciones de Magistrada, en términos del artículo 26, párrafo segundo, en relación con el diverso 81, fracción XXII, de la Ley Orgánica del Poder Judicial de la Federación. Secretario: José Ignacio Montoya Zablah.
Esta tesis se publicó el viernes 16 de enero de 2015 a las 09:00 horas en el Semanario Judicial de la Federación y, por ende, se considera de aplicación obligatoria a partir del lunes 19 de enero de 2015, para los efectos previstos en el punto séptimo del Acuerdo General Plenario 19/2013.
</t>
  </si>
  <si>
    <t xml:space="preserve"> Si de las constancias de autos se advierte que los demandantes prestaron sus servicios para un Municipio, por así haberlo manifestado en su escrito inicial, precisando la categoría que tenían asignada, y reconocido por el representante legal del Ayuntamiento que fueron trabajadores en la administración pasada, pero que dejaron de serlo en la nueva por no presentarse a laborar y exhibe las constancias de inasistencia, pero omite justificar haber levantado el acta administrativa prevista en el artículo 32 de la Ley del Servicio Civil del Estado y los Municipios de Chiapas, tal omisión incumple dicho ordenamiento y, por sí solo, basta para considerar que el despido fue injustificado, ya que el periodo que la ley les señala para cada Ayuntamiento y la renovación de sus integrantes a través del proceso de elección popular correspondiente no significa que también deban ser separados de sus puestos los trabajadores de base contratados por administraciones pasadas, pues el origen de su designación es totalmente diferente; y, por ello, la causa de su separación también obedece a factores diversos, lo cual es acorde con el numeral 15 de dicho ordenamiento que señala: "En ningún caso el cambio de titular de un poder, de una dependencia, de una entidad pública, estatal o municipal, afectará los derechos de los trabajadores de base."
SEGUNDO TRIBUNAL COLEGIADO DEL VIGÉSIMO CIRCUITO.
Precedentes: Amparo directo 261/2006. Ayuntamiento Municipal Constitucional de la Trinitaria, Chiapas. 20 de septiembre de 2007. Unanimidad de votos. Ponente: Carlos Arteaga Álvarez. Secretario: Herminio Armando Domínguez Zúñiga.
Amparo directo 694/2006. Ayuntamiento Municipal Constitucional de Jiquipilas, Chiapas. 27 de septiembre de 2007. Unanimidad de votos. Ponente: Carlos Arteaga Álvarez. Secretario: Herminio Armando Domínguez Zúñiga.
Amparo directo 982/2009. Ayuntamiento Municipal Constitucional de Villa Corzo, Chiapas. 25 de marzo de 2010. Unanimidad de votos. Ponente: Fernando Alonso López Murillo. Secretario: Antonio Artemio Maldonado Cruz.
Amparo directo 674/2014. 31 de octubre de 2014. Unanimidad de votos. Ponente: Carlos Arteaga Álvarez. Secretaria: Marylin Ramírez Avendaño.
Amparo directo 782/2014. José Entzín Gómez. 5 de diciembre de 2014. Unanimidad de votos. Ponente: Daniel Sánchez Montalvo. Secretario: Luis Alfredo Gómez Canchola.
Esta tesis se publicó el viernes 16 de enero de 2015 a las 09:00 horas en el Semanario Judicial de la Federación y, por ende, se considera de aplicación obligatoria a partir del lunes 19 de enero de 2015, para los efectos previstos en el punto séptimo del Acuerdo General Plenario 19/2013.
</t>
  </si>
  <si>
    <t xml:space="preserve"> La Segunda Sala de la Suprema Corte de Justicia de la Nación, en la jurisprudencia 2a./J. 128/2008 (*), sostuvo que conforme al artículo 878, fracción IV, de la Ley Federal del Trabajo, en la contestación a la demanda en el juicio laboral no se actualiza la obligación de dar respuesta particularizada a todos los hechos narrados en aquélla cuando se niegue la relación laboral de manera lisa y llana dado que, en ese caso, la autoridad resolutora puede fijar la controversia y establecer las cargas probatorias correspondientes, la cual se constriñe a dilucidar si existe o no la relación de trabajo. En ese sentido, cuando se conteste la demanda negando de forma lisa y llana la relación laboral, no tiene relevancia para la fijación de la litis el hecho de que exista la imputación en el sentido de que determinada persona física ejerce actos de administración, dirección y representación para el demandado, al resultar una cuestión accesoria de la existencia de la relación laboral, por lo que esa imputación no necesita ser negada de manera particularizada.
Precedentes: Contradicción de tesis 243/2014. Entre las sustentadas por los Tribunales Colegiados Tercero del Tercer Circuito y Primero del Segundo Circuito, ambos en Materia de Trabajo. 15 de octubre de 2014. Unanimidad de cuatro votos de los Ministros Alberto Pérez Dayán, José Fernando Franco González Salas, Margarita Beatriz Luna Ramos y Luis María Aguilar Morales. Ausente: Sergio A. Valls Hernández. Ponente: José Fernando Franco González Salas. Secretario: Héctor Orduña Sosa.
Tesis y/o criterios contendientes:
Tesis II.1o.T.2 L (10a.), de rubro: "PRUEBA CONFESIONAL A CARGO DE QUIENES EJERCEN FUNCIONES DE DIRECCIÓN, ADMINISTRACIÓN Y REPRESENTACIÓN EN LA EMPRESA. CUANDO EN LA DEMANDA SE IMPUTA TAL CARÁCTER Y EL PATRÓN NO LO NIEGA O ES OMISO EN CONTESTAR TAL HECHO, AL SER INDEPENDIENTE DE LA RELACIÓN LABORAL OPERA LA FRACCIÓN IV DEL ARTÍCULO 878 DE LA LEY FEDERAL DEL TRABAJO.", aprobada por el Primer Tribunal Colegiado en Materia de Trabajo del Segundo Circuito y publicada en el Semanario Judicial de la Federación y su Gaceta, Décima Época, Libro VIII, Tomo 2, mayo de 2012, página 2089, y el sustentado por el Tercer Tribunal Colegiado en Materia de Trabajo del Tercer Circuito, al resolver el amparo directo 642/2013.
Tesis de jurisprudencia 121/2014 (10a.). Aprobada por la Segunda Sala de este Alto Tribunal, en sesión privada del cinco de noviembre de dos mil catorce.
____________________
Nota: (*) La tesis de jurisprudencia 2a./J. 128/2008 citada, aparece publicada en el Semanario Judicial de la Federación y su Gaceta, Novena Época, Tomo XXVIII, septiembre de 2008, página 219, con el rubro: "DEMANDA LABORAL. SI AL CONTESTARLA EL DEMANDADO NIEGA LISA Y LLANAMENTE LA EXISTENCIA DE LA RELACIÓN DE TRABAJO, NO ESTÁ OBLIGADO A RESPONDER EN FORMA PARTICULARIZADA CADA UNO DE LOS HECHOS EN QUE SE FUNDA."
Esta tesis se publicó el viernes 12 de diciembre de 2014 a las 09:35 horas en el Semanario Judicial de la Federación y, por ende, se considera de aplicación obligatoria a partir del lunes 15 de diciembre de 2014, para los efectos previstos en el punto séptimo del Acuerdo General Plenario 19/2013.</t>
  </si>
  <si>
    <t xml:space="preserve">: El artículo 786 de la Ley Federal del Trabajo dispone que cada parte podrá solicitar que se cite a su contraparte para absolver posiciones, pero tratándose de personas morales la confesional se desahogará por conducto del representante legal facultado para ello. Además, el numeral 787 del ordenamiento indicado añade que los directores, administradores, gerentes y, en general, las personas que ejerzan funciones de dirección y administración en la empresa, así como los miembros de la directiva de los sindicatos, absolverán posiciones cuando los hechos que originaron el conflicto les sean propios y se les hayan atribuido en la demanda o en su contestación, o bien, que por razones de sus funciones les deban ser conocidos. Ahora, tomando en cuenta que en el proceso laboral son admisibles toda clase de pruebas a condición de que no sean contrarias a la moral y al derecho, nada impide que se ofrezca una declaración adicional a cargo de los mismos sujetos descritos, respecto de hechos que no les sean propios, pues una cosa es la confesión de lo que se les atribuye que hicieron u omitieron, y otra que manifiesten ante la presencia judicial lo que saben y les consta respecto de hechos ajenos. No obstante lo anterior, cuando se ha ofrecido y admitido la confesional de una persona, el tribunal del trabajo deberá denegar la admisión de una diversa declaración de parte de ella al resultar innecesaria, ya que conforme al artículo 781 de la ley mencionada, las partes tienen el derecho de interrogar con libertad a las personas que intervengan en el desahogo de las pruebas sobre los hechos controvertidos, hacerse de manera mutua las preguntas que juzguen convenientes, y examinar los documentos y objetos que se exhiban; de modo que al concluir el desahogo de la prueba confesional, el citado tribunal podrá calificar si el absolvente está o no obligado a responder las preguntas adicionales que le articule el oferente, aunque no se refieran a hechos propios, evitando ante todo la redundancia de las respuestas vertidas, pero garantizando al interesado en su desahogo la oportunidad de obtener una declaración de la contraparte, o de quien la represente en esa diligencia, respecto de hechos que si bien no le sean propios, existan razones para que los conozca o los deba conocer.
Precedentes: Contradicción de tesis 440/2013. Entre las sustentadas por el Segundo Tribunal Colegiado del Quinto Circuito, actual Primer Tribunal Colegiado en Materias Civil y de Trabajo del Quinto Circuito, y los Tribunales Colegiados Cuarto del Décimo Quinto Circuito y Primero del Noveno Circuito. 2 de abril de 2014. Mayoría de cuatro votos de los Ministros Sergio A. Valls Hernández, Alberto Pérez Dayán, Margarita Beatriz Luna Ramos y Luis María Aguilar Morales. Disidente: José Fernando Franco González Salas. Ponente: Margarita Beatriz Luna Ramos. Secretaria: Estela Jasso Figueroa.
Tesis y criterio contendientes:
Tesis V.2o. J/62, de rubro: "PRUEBAS EN EL PROCEDIMIENTO LABORAL. AUN CUANDO LA 'DECLARACIÓN DE PARTE' NO SE ENCUENTRA EXPRESAMENTE CONTEMPLADA COMO TAL EN LA LEY FEDERAL DEL TRABAJO, DEBE SER ADMITIDA.", aprobada por el Segundo Tribunal Colegiado del Quinto Circuito y publicada en el Semanario Judicial de la Federación y su Gaceta, Novena Época, Tomo XXII, julio de 2005, página 1182, y el sustentado por el Primer Tribunal Colegiado del Noveno Circuito, al resolver el amparo directo 523/2013.
Tesis de jurisprudencia 109/2014 (10a.). Aprobada por la Segunda Sala de este Alto Tribunal, en sesión privada del ocho de octubre de dos mil catorce.
Esta tesis se publicó el viernes 05 de diciembre de 2014 a las 10:05 horas en el Semanario Judicial de la Federación y, por ende, se considera de aplicación obligatoria a partir del lunes 08 de diciembre de 2014, para los efectos previstos en el punto séptimo del Acuerdo General Plenario 19/2013.
</t>
  </si>
  <si>
    <t>El sentido jurídico procesal que debe darse al artículo 813, fracción II, de la Ley Federal del Trabajo, vigente hasta el 30 de noviembre de 2012, es que el oferente de la prueba testimonial debe señalar el nombre y domicilio de los testigos cuando manifieste un impedimento para presentarlos ante la Junta, por constituir la indicación del domicilio un elemento necesario para el desahogo de la probanza, y porque de considerar justificado el impedimento, la Junta de Conciliación y Arbitraje habrá de citar a los testigos. Lo anterior se considera así, ya que esta Segunda Sala de la Suprema Corte de Justicia de la Nación no participa de la idea de que sea requisito de admisibilidad de la prueba testimonial indicar el domicilio de los atestes cuando el oferente se compromete a presentarlos pues, en este caso, será por su cuenta y responsabilidad que éstos acudan ante la Junta de Conciliación y Arbitraje; de ahí que la indicación del domicilio no incide en su ofrecimiento y admisión.
Precedentes: Solicitud de sustitución de jurisprudencia 6/2014. Magistrados integrantes del Pleno del Decimonoveno Circuito. 8 de octubre de 2014. Unanimidad de cuatro votos de los Ministros Alberto Pérez Dayán, José Fernando Franco González Salas, Margarita Beatriz Luna Ramos y Luis María Aguilar Morales. Ausente y Ponente: Sergio A. Valls Hernández; en su ausencia hizo suyo el asunto Margarita Beatriz Luna Ramos. Secretario: Luis Javier Guzmán Ramos.
Nota: La presente tesis sustituye el criterio sostenido en la diversa 4a. 22 VI/90, de rubro: "PRUEBA TESTIMONIAL EN EL JUICIO LABORAL. OFRECIMIENTO.", derivada del expediente varios 4/89 (contradicción de tesis), que aparece publicada en el Semanario Judicial de la Federación, Octava Época, Tomo V, Primera Parte, enero-junio de 1990, página 284.
Tesis de jurisprudencia 117/2014 (10a.). Aprobada por la Segunda Sala de este Alto Tribunal, en sesión privada del veintidós de octubre de dos mil catorce.
Esta tesis se publicó el viernes 12 de diciembre de 2014 a las 09:35 horas en el Semanario Judicial de la Federación y, por ende, se considera de aplicación obligatoria a partir del lunes 15 de diciembre de 2014, para los efectos previstos en el punto séptimo del Acuerdo General Plenario 19/2013.</t>
  </si>
  <si>
    <t>El derecho a la no discriminación reconocido en el artículo 1o. de la Constitución Política de los Estados Unidos Mexicanos proscribe la distinción motivada por razones de género, edad, condición social, religión o cualquier otra análoga que atente contra la dignidad humana y tenga por objeto anular o menoscabar los derechos y las libertades de las personas, o bien, la igualdad real de oportunidades. En ese sentido, el hecho de que existan distinciones legales entre los trabajadores de los sectores privado y público, al excluirse el concepto de compensación garantizada en la integración del salario base de cotización para el efecto del cálculo de la pensión de estos últimos, no implica una transgresión de los derechos a la igualdad y no discriminación reconocidos en el precepto mencionado, pues el trato diferenciado encuentra su fundamento en la propia Constitución Federal, al dividir a los trabajadores de los sectores privado y público en los apartados A y B de su artículo 123, por lo que las disposiciones que regulan a dichos sectores deberán atender a los lineamientos y características propias de cada apartado, ya que cada sector, por su propia y especial naturaleza, atenderá a la diferencia que la Ley Suprema marcó para tal efecto; ello entendido bajo la premisa de que la transgresión a esos derechos sólo puede aducirse cuando, estando en condiciones semejantes, existe un trato desigual.
Precedentes: Amparo directo en revisión 2139/2014. Silvia Hernández Valle. 13 de agosto de 2014. Unanimidad de cuatro votos de los Ministros Alberto Pérez Dayán, José Fernando Franco González Salas, Margarita Beatriz Luna Ramos y Luis María Aguilar Morales; votó con salvedad José Fernando Franco González Salas. Ausente: Sergio A. Valls Hernández. Ponente: Alberto Pérez Dayán. Secretaria: Lourdes Margarita García Galicia.
Amparo directo en revisión 2155/2014. José Isabel Bernal Quiñónez. 20 de agosto de 2014. Unanimidad de cuatro votos de los Ministros Alberto Pérez Dayán, José Fernando Franco González Salas, Margarita Beatriz Luna Ramos y Luis María Aguilar Morales; votó con salvedad José Fernando Franco González Salas. Ausente: Sergio A. Valls Hernández. Ponente: Alberto Pérez Dayán. Secretaria: Lourdes Margarita García Galicia.
Amparo directo en revisión 2456/2014. Luis Jorge Reyes Perales. 27 de agosto de 2014. Cinco votos de los Ministros Sergio A. Valls Hernández, Alberto Pérez Dayán, José Fernando Franco González Salas, Margarita Beatriz Luna Ramos y Luis María Aguilar Morales. Ponente: Alberto Pérez Dayán. Secretaria: Lourdes Margarita García Galicia.
Amparo directo en revisión 2396/2014. Josué Justo Marcial. 3 de septiembre de 2014. Unanimidad de cuatro votos de los Ministros Alberto Pérez Dayán, José Fernando Franco González Salas, Margarita Beatriz Luna Ramos y Luis María Aguilar Morales; votó con salvedad José Fernando Franco González Salas. Ausente: Sergio A. Valls Hernández. Ponente: Alberto Pérez Dayán. Secretaria: Lourdes Margarita García Galicia.
Amparo directo en revisión 2464/2014. María del Refugio Castañeda González. 10 de septiembre de 2014. Cinco votos de los Ministros Sergio A. Valls Hernández, Alberto Pérez Dayán, José Fernando Franco González Salas, Margarita Beatriz Luna Ramos y Luis María Aguilar Morales. Ponente: Alberto Pérez Dayán. Secretaria: Lourdes Margarita García Galicia.
Tesis de jurisprudencia 114/2014 (10a.). Aprobada por la Segunda Sala de este Alto Tribunal en sesión privada del veintidós de octubre de dos mil catorce.
Esta tesis se publicó el viernes 07 de noviembre de 2014 a las 09:51 horas en el Semanario Judicial de la Federación y, por ende, se considera de aplicación obligatoria a partir del lunes 10 de noviembre de 2014, para los efectos previstos en el punto séptimo del Acuerdo General Plenario 19/2013.</t>
  </si>
  <si>
    <t xml:space="preserve">: Conforme a los artículos 17 y 21 de la Ley del Instituto de Seguridad y Servicios Sociales de los Trabajadores del Estado, las aportaciones de seguridad social que se enteran a tal organismo descentralizado tienen como base el sueldo básico contenido en el tabulador regional para cada puesto, estableciéndose como límite inferior un salario mínimo y como límite superior el equivalente a 10 salarios mínimos, para lo cual las dependencias y entidades deberán informar cada año los conceptos de pago autorizados en los tabuladores regionales correspondientes sujetos a las cuotas y aportaciones de seguridad social. Por su parte, los numerales 20 y 22 del Presupuesto de Egresos de la Federación para el ejercicio fiscal 2007 autorizan a las entidades, dependencias y entes autónomos para modificar el monto de las percepciones que corresponden a cada puesto (como es el salario tabular) o para realizar el ajuste en la composición de las percepciones ordinarias que comprenden lo que se denomina como sueldo mensual integrado para otros efectos legales, lo cual no implica que estén facultados para determinar los elementos que conforman la base gravable de las referidas contribuciones de seguridad social, sino en todo caso para fijar su monto, lo que no atañe a la configuración del tributo, la cual está prevista en la Ley del Instituto de Seguridad y Servicios Sociales de los Trabajadores del Estado. Por tanto, no puede considerarse que las normas en cuestión transgreden el artículo 73, fracción VII, de la Constitución Federal, toda vez que en aquéllas no se impone contribución alguna.
Precedentes: Amparo directo en revisión 2139/2014. Silvia Hernández Valle. 13 de agosto de 2014. Unanimidad de cuatro votos de los Ministros Alberto Pérez Dayán, José Fernando Franco González Salas, Margarita Beatriz Luna Ramos y Luis María Aguilar Morales; votó con salvedad José Fernando Franco González Salas. Ausente: Sergio A. Valls Hernández. Ponente: Alberto Pérez Dayán. Secretaria: Lourdes Margarita García Galicia.
Amparo directo en revisión 2155/2014. José Isabel Bernal Quiñónez. 20 de agosto de 2014. Unanimidad de cuatro votos de los Ministros Alberto Pérez Dayán, José Fernando Franco González Salas, Margarita Beatriz Luna Ramos y Luis María Aguilar Morales; votó con salvedad José Fernando Franco González Salas. Ausente: Sergio A. Valls Hernández. Ponente: Alberto Pérez Dayán. Secretaria: Lourdes Margarita García Galicia.
Amparo directo en revisión 2456/2014. Luis Jorge Reyes Perales. 27 de agosto de 2014. Cinco votos de los Ministros Sergio A. Valls Hernández, Alberto Pérez Dayán, José Fernando Franco González Salas, Margarita Beatriz Luna Ramos y Luis María Aguilar Morales. Ponente: Alberto Pérez Dayán. Secretaria: Lourdes Margarita García Galicia.
Amparo directo en revisión 2396/2014. Josué Justo Marcial. 3 de septiembre de 2014. Unanimidad de cuatro votos de los Ministros Alberto Pérez Dayán, José Fernando Franco González Salas, Margarita Beatriz Luna Ramos y Luis María Aguilar Morales; votó con salvedad José Fernando Franco González Salas. Ausente: Sergio A. Valls Hernández. Ponente: Alberto Pérez Dayán. Secretaria: Lourdes Margarita García Galicia.
Amparo directo en revisión 2464/2014. María del Refugio Castañeda González. 10 de septiembre de 2014. Cinco votos de los Ministros Sergio A. Valls Hernández, Alberto Pérez Dayán, José Fernando Franco González Salas, Margarita Beatriz Luna Ramos y Luis María Aguilar Morales. Ponente: Alberto Pérez Dayán. Secretaria: Lourdes Margarita García Galicia.
Tesis de jurisprudencia 116/2014 (10a.). Aprobada por la Segunda Sala de este Alto Tribunal en sesión privada del veintidós de octubre de dos mil catorce.
Esta tesis se publicó el viernes 07 de noviembre de 2014 a las 09:51 horas en el Semanario Judicial de la Federación y, por ende, se considera de aplicación obligatoria a partir del lunes 10 de noviembre de 2014, para los efectos previstos en el punto séptimo del Acuerdo General Plenario 19/2013.
</t>
  </si>
  <si>
    <t xml:space="preserve"> De los artículos 2o., 3o., 18, 20, 48, 82, 133, fracción VII, 152, 841 y 842 de la Ley Federal del Trabajo (vigentes hasta el 30 de noviembre de 2012), deriva que las normas de derecho de trabajo persiguen un fin de justicia social, entre otros aspectos, sobre tres vertientes básicas: 1) lograr un equilibrio entre las partes reconociendo como la más débil a la clase trabajadora; 2) conceptualizar el trabajo como un derecho y deber social que exige respeto para las libertades y la dignidad de quien lo presta; y 3) en caso de duda en cuanto a su interpretación prevalecerá la más favorable al trabajador. Además, señalan que por relación de trabajo debe entenderse la prestación de un trabajo personal subordinado a una persona mediante el pago de un salario y que es una obligación del patrón efectuar la retribución correspondiente, prohibiéndole ejecutar cualquier acto que restrinja al trabajador el ejercicio de los derechos que le asisten como consecuencia de la relación de trabajo, como lo es desarrollar la actividad laboral encomendada, ya que en caso de no cumplirse con lo anterior, las disposiciones en cita otorgan el derecho al trabajador para demandar ante las Juntas de Conciliación y Arbitraje las acciones individuales que deriven del incumplimiento de las obligaciones y prohibiciones impuestas por ley, siendo éstas, a su elección, la de reinstalación en el trabajo que desempeñaba o la de indemnización con el importe de tres meses de salario. Así, el simple hecho de que el trabajador hubiese reclamado como prestación en su demanda laboral el pago del salario correspondiente al día en que adujo fue despedido sin justificación, con independencia de que haya indicado que tal evento aconteció al inicio, durante o al final de la jornada de trabajo, no puede tener como consecuencia necesaria e indisoluble la improcedencia de la acción intentada, aun bajo el argumento de inverosimilitud, ya que ésta es una cuestión que corresponde apreciar a la Junta de Conciliación y Arbitraje y debe ser el resultado de la valoración que se haga en el laudo correspondiente de tener por acreditado o no el despido injustificado que invoca el trabajador, con base en la demanda, su contestación y las pruebas ofrecidas por las partes, con lo cual se deberá emitir un laudo a verdad sabida y buena fe guardada, apreciando en cada caso los hechos en conciencia en forma clara, precisa y congruente.
Precedentes: Contradicción de tesis 209/2014. Entre las sustentadas por el Sexto Tribunal Colegiado en Materia de Trabajo del Primer Circuito y el Tribunal Colegiado del Décimo Séptimo Circuito. 10 de septiembre de 2014. Cinco votos de los Ministros Sergio A. Valls Hernández, Alberto Pérez Dayán, José Fernando Franco González Salas, Margarita Beatriz Luna Ramos y Luis María Aguilar Morales. Ponente: Alberto Pérez Dayán. Secretario: Enrique Sumuano Cancino.
Tesis y criterio contendientes:
Tesis I.6o.T.14 L (10a.), de rubro: "DESPIDO INJUSTIFICADO. ES INEXISTENTE SI EL TRABAJADOR SE DIJO DESPEDIDO AL INICIO DE SU JORNADA LABORAL Y AL MISMO TIEMPO RECLAMA EL PAGO DEL SALARIO DEVENGADO DE ESE DÍA, SIN SEÑALAR EL MOTIVO POR EL CUAL, NO OBSTANTE LA SEPARACIÓN FORZOSA DE SU EMPLEO, CONTINUÓ SUS LABORES.", aprobada por el Sexto Tribunal Colegiado en Materia de Trabajo del Primer Circuito y publicada en el Semanario Judicial de la Federación y su Gaceta, Décima Época, Libro VIII, Tomo 2, mayo de 2012, página 1863, y
El sustentado por el Tribunal Colegiado del Décimo Séptimo Circuito, al resolver el amparo directo 672/2013.
Tesis de jurisprudencia 107/2014 (10a.). Aprobada por la Segunda Sala de este Alto Tribunal, en sesión privada de veinticuatro de septiembre de dos mil catorce.
Esta tesis se publicó el viernes 14 de noviembre de 2014 a las 09:20 horas en el Semanario Judicial de la Federación y, por ende, se considera de aplicación obligatoria a partir del martes 18 de noviembre de 2014, para los efectos previstos en el punto séptimo del Acuerdo General Plenario 19/2013.
</t>
  </si>
  <si>
    <t xml:space="preserve"> La obligación de las entidades y organismos públicos a incorporar a los trabajadores incluidos en las listas de raya al régimen de seguridad social de la Ley del Instituto de Seguridad y Servicios Sociales de los Trabajadores del Estado, y de cubrir las aportaciones relativas, surge a partir de la entrada en vigor de la reforma publicada en el Diario Oficial de la Federación el cinco de diciembre de mil novecientos sesenta, por la que se adicionó el Apartado B, al artículo 123 de la Constitución Política de los Estados Unidos Mexicanos, en donde el constituyente estableció las bases mínimas de seguridad social para los trabajadores al servicio del Estado, como garantía social constitucionalmente reconocida, sin hacer distinción alguna respecto a quiénes debían ser considerados como trabajadores burocráticos, no obstante que el artículo {[2o. de la Ley del Instituto de Seguridad y Servicios Sociales de los Trabajadores del Estado][13][100510|12]}, publicada en el Diario Oficial de la Federación el treinta de diciembre de mil novecientos cincuenta y nueve, previo a la referida reforma constitucional, excluyera de su ámbito de aplicación, entre otros, a aquellos que prestaban servicios eventuales, dentro de los que estaban comprendidos los trabajadores incluidos en las listas de raya; sin que sea óbice a lo anterior que en la reforma al citado numeral 2o. de la Ley del Instituto de Seguridad y Servicios Sociales de los Trabajadores del Estado, publicada en el Diario Oficial de la Federación el veinticuatro de diciembre de mil novecientos setenta y cuatro, vigente a partir del uno de enero de mil novecientos setenta y cinco se les incluyera de manera expresa dentro del concepto de trabajador en esa normatividad ordinaria; pues tal reforma sólo armonizó el contenido de esa disposición con el texto constitucional y su ley reglamentaria, pero no puede concluirse que fue hasta esa modificación de la legislación ordinaria que surgió el beneficio, ya que debe regir lo dispuesto por la Ley Fundamental.
PLENO EN MATERIA DE TRABAJO DEL PRIMER CIRCUITO.
Precedentes: Contradicción de tesis 2/2014. Entre las sustentadas por el Quinto Tribunal Colegiado y el Sexto Tribunal Colegiado, ambos en Materia de Trabajo del Primer Circuito. 6 de octubre de 2014. Mayoría de nueve votos de los Magistrados Alicia Rodríguez Cruz, Víctor Ernesto Maldonado Lara, Roberto Ruiz Martínez, Salvador Castro Zavaleta, Ricardo Castillo Muñoz, Felipe Eduardo Aguilar Rosete, María del Rosario Mota Cienfuegos, Sergio Pallares y Lara y Juan Manuel Alcántara Moreno. Disidentes: Jorge Rafael Olivera Toro y Alonso, Casimiro Barrón Torres, Marco Antonio Bello Sánchez, Elías Álvarez Torres, Emilio González Santander y Ángel Ponce Peña, quienes emiten voto concurrente particular. Ponente: Ángel Ponce Peña. Relator de la mayoría: Roberto Ruiz Martínez. Secretario: Jahaziel Sillas Martínez.
Tesis y/o criterios contendientes:
Tesis I.6o.T.102 L, de rubro: "TRABAJADORES AL SERVICIO DEL ESTADO. INTERPRETACIÓN DEL ARTÍCULO 2o. DE LA LEY DEL INSTITUTO DE SEGURIDAD Y SERVICIOS SOCIALES DE LOS TRABAJADORES DEL ESTADO, REFORMADO POR DECRETO DE FECHA VEINTICUATRO DE DICIEMBRE DE MIL NOVECIENTOS SETENTA Y CUATRO.", aprobada por el Sexto Tribunal Colegiado en Materia de Trabajo del Primer Circuito y publicada en el Semanario Judicial de la Federación y su Gaceta, Novena Época, Tomo XIV, octubre de 2001, página 1204, y el sustentado por el Quinto Tribunal Colegiado en Materia de Trabajo del Primer Circuito, al resolver el amparo directo 1227/2013.
Esta tesis se publicó el viernes 14 de noviembre de 2014 a las 09:20 horas en el Semanario Judicial de la Federación y, por ende, se considera de aplicación obligatoria a partir del martes 18 de noviembre de 2014, para los efectos previstos en el punto séptimo del Acuerdo General Plenario 19/2013.
</t>
  </si>
  <si>
    <t xml:space="preserve"> Conforme a la fracción VIII del artículo 784 de la Ley Federal del Trabajo, vigente hasta el 30 de noviembre de 2012, la carga de la prueba para demostrar la jornada laboral corresponde al patrón, empero, si no se satisface, opera la presunción legal de tener por cierta la que sea materia de reclamo, según el diverso precepto 805 de la citada ley. Ahora bien, el Máximo Tribunal del País, al abordar estos aspectos en las jurisprudencias 4a./J. 20/93 y 2a./J. 7/2006, sostuvo que cuando el patrón incumple con la carga de demostrar la jornada laboral, y la acción de pago por concepto de tiempo extraordinario se funda en circunstancias inverosímiles, por aducirse una jornada excesiva, las Juntas pueden apartarse del resultado formal y resolver con base en la apreciación en conciencia de los hechos, y que en la valoración de las pruebas deberán actuar con apego a la verdad material deducida de la razón, pudiendo, inclusive, absolver de su pago. Sin embargo, en cada caso deben ponderarse las actividades desempeñadas por el trabajador pues, aun cuando se advierta que el reclamo del tiempo extra es inverosímil, pero se aprecie factible que trabajó en jornada extraordinaria -aunque no en los términos reclamados- y, dependiendo de las circunstancias, pueden evitarse las soluciones radicales que implican, esto es, tanto la absolución del pago reclamado por concepto de horas extras, como la condena a su pago total. Lo anterior, debido a que la calificación de inverosimilitud de la jornada de trabajo, dada la forma en que se formuló el reclamo, no puede llegar al extremo de perjudicar sólo a la parte actora y beneficiar a la demandada, cuando ésta no cumplió con la carga procesal de demostrar la jornada de sus empleados, con el consecuente desequilibrio que ello provoca; más aún, cuando la desatención de no llevar los controles de asistencia en el lugar de trabajo, que legalmente corresponden al patrón, no debería socavar derechos de la parte operaria, sobre todo tratándose de empresas que por su dimensión y presencia trasnacional resultara infactible considerar que carece de sistemas de control de horario sobre su personal. Por tanto, para resolver la controversia en estricto apego a los principios de justicia y equilibrio social con el que deben observarse las normas para resolver las controversias laborales, de acuerdo con el artículo 2o. de la referida ley, debe ponderarse la viabilidad, en cada caso concreto, si fuere procedente, de condenar al pago por el tiempo extra laborado, aunque con base en la jornada máxima legal de nueve horas semanales, prevista en el artículo 66 de la mencionada legislación. Con tal proceder no se contravienen los citados criterios jurisprudenciales, porque en su aplicación es posible la toma de otras posturas, pues en aquéllas se indica que en la valoración de las pruebas las Juntas deberán actuar con apego a la verdad material deducida de la razón, inclusive absolviendo de su pago, esto es, la absolución al patrón no es forzosa cuando se le reclama tiempo extra inverosímil, ni es la única forma de resolver respecto de dicha prestación.
CUARTO TRIBUNAL COLEGIADO DEL DÉCIMO OCTAVO CIRCUITO.
Precedentes: Amparo directo 383/2012. Grupo Sabritas, S. de R.L. de C.V. 31 de agosto de 2012. Unanimidad de votos. Ponente: Juan José Franco Luna. Secretario: Héctor Flores Irene.
Amparo directo 225/2013. Onasis Cacique Almanza. 3 de mayo de 2013. Unanimidad de votos. Ponente: Carlos Hernández García. Secretaria: Lorena Domínguez Ávalos.
Amparo directo 456/2013. Luis Raúl López Orona. 22 de agosto de 2013. Unanimidad de votos. Ponente: Gerardo Dávila Gaona. Secretaria: Edna Viridiana Rosales Alemán.
Amparo directo 489/2013. Juan Martínez Vázquez. 7 de noviembre de 2013. Unanimidad de votos. Ponente: Gerardo Dávila Gaona. Secretario: Gustavo Antonio Aguilera Ortiz.
Amparo directo 641/2013. 6 de diciembre de 2013. Unanimidad de votos. Ponente: Juan José Franco Luna. Secretario: Héctor Flores Irene.
Nota: Las jurisprudencias 4a./J. 20/93 y 2a./J. 7/2006 citadas, aparecen publicadas en la Gaceta del Semanario Judicial de la Federación, Octava Época, Número 65, mayo de 1993, página 19 y Semanario Judicial de la Federación y su Gaceta, Novena Época, Tomo XXIII, febrero de 2006, página 708, con los rubros: "HORAS EXTRAS. RECLAMACIONES INVEROSÍMILES." y "HORAS EXTRAS. ES LEGAL QUE TANTO LA JUNTA COMO EL TRIBUNAL DE AMPARO PROCEDAN AL ESTUDIO DE LA RAZONABILIDAD DEL TIEMPO EXTRAORDINARIO DE TRABAJO CUANDO SE ADVIERTA QUE LA DURACIÓN DE LA JORNADA ES INVEROSÍMIL.", respectivamente.
Esta tesis se publicó el viernes 07 de noviembre de 2014 a las 09:51 horas en el Semanario Judicial de la Federación y, por ende, se considera de aplicación obligatoria a partir del lunes 10 de noviembre de 2014, para los efectos previstos en el punto séptimo del Acuerdo General Plenario 19/2013.
</t>
  </si>
  <si>
    <t>: En los preceptos citados, que forman parte de un sistema normativo, se precisa que la capacitación y el adiestramiento son una obligación de los patrones y trabajadores; se define el objeto del adiestramiento y se distingue de la capacitación; se prevén las facultades de la Comisión Mixta de Capacitación, Adiestramiento y Productividad; se define el concepto de "productividad"; y se regula la posibilidad de acreditar las capacidades para el desempeño de un trabajo, así como la posibilidad de presentar exámenes de suficiencia. Ahora, cuando a través del juicio de amparo se reclama una norma general por su sola entrada en vigor, no basta que su naturaleza sea autoaplicativa sino que además se requiere que cause perjuicio, para lo cual es indispensable verificar si los quejosos se hallan en el supuesto normativo de la disposición jurídica de que se trate, lo cual es materia de prueba, por lo que amerita el examen jurisdiccional de las que en su caso se aporten para tal extremo. Así, como los artículos 153-C, 153-D, 153-E, 153-I, 153-U y 153-V, párrafo primero, de la Ley Federal del Trabajo tratan de un aspecto que concierne a todas las relaciones laborales, referente a un nuevo régimen de capacitación, adiestramiento y productividad, los trabajadores o sindicatos que acrediten que se rigen por dicha legislación, cuentan con interés para reclamarlos en amparo.
Precedentes: Amparo en revisión 487/2013. Sindicato Único de Trabajadores de la Industria Nuclear. 23 de abril de 2014. Cinco votos de los Ministros Sergio A. Valls Hernández, Alberto Pérez Dayán, José Fernando Franco González Salas, Margarita Beatriz Luna Ramos y Luis María Aguilar Morales. Ponente: Luis María Aguilar Morales. Secretaria: Úrsula Hernández Maquívar.
Amparo en revisión 26/2014. Sindicato Independiente de Trabajadores de Servicios en Operación Logísticas. 23 de abril de 2014. Cinco votos de los Ministros Sergio A. Valls Hernández, Alberto Pérez Dayán, José Fernando Franco González Salas, Margarita Beatriz Luna Ramos y Luis María Aguilar Morales. Ponente: José Fernando Franco González Salas. Secretario: Héctor Orduña Sosa.
Amparo en revisión 47/2014. Eva Ramos Caldera y otros. 14 de mayo de 2014. Unanimidad de cuatro votos de los Ministros Alberto Pérez Dayán, José Fernando Franco González Salas, Margarita Beatriz Luna Ramos y Luis María Aguilar Morales. Ausente y Ponente: Sergio A. Valls Hernández. en su ausencia hizo suyo el asunto Margarita Beatriz Luna Ramos. Secretario: Miguel Ángel Burguete García.
Amparo en revisión 160/2014. Sindicato Nacional de Trabajadores del Instituto Mexicano del Petróleo. 28 de mayo de 2014. Cinco votos de los Ministros Sergio A. Valls Hernández, Alberto Pérez Dayán, José Fernando Franco González Salas, Margarita Beatriz Luna Ramos y Luis María Aguilar Morales. Ponente: Sergio A. Valls Hernández. Secretario: Miguel Ángel Burguete García.
Amparo en revisión 93/2014. Sindicato de Trabajadores del Consejo Nacional de Ciencia y Tecnología. 11 de junio de 2014. Cinco votos de los Ministros Sergio A. Valls Hernández, Alberto Pérez Dayán, José Fernando Franco González Salas, Margarita Beatriz Luna Ramos y Luis María Aguilar Morales. Ponente: Alberto Pérez Dayán. Secretaria: Lourdes Margarita García Galicia.
Tesis de jurisprudencia 84/2014 (10a.). Aprobada por la Segunda Sala de este Alto Tribunal, en sesión privada del veinticinco de junio de dos mil catorce.
Esta tesis se publicó el viernes 03 de octubre de 2014 a las 09:30 horas en el Semanario Judicial de la Federación y, por ende, se considera de aplicación obligatoria a partir del lunes 06 de octubre de 2014, para los efectos previstos en el punto séptimo del Acuerdo General Plenario 19/2013.</t>
  </si>
  <si>
    <t>153-C</t>
  </si>
  <si>
    <t xml:space="preserve"> El precepto citado regula modalidades para el pago del salario mediante depósito en cuenta bancaria, tarjeta de débito, transferencias o cualquier otro medio electrónico. Ahora, cuando a través del juicio de amparo se reclama una norma general por su sola entrada en vigor, no basta que su naturaleza sea autoaplicativa sino que además se requiere que cause perjuicio, para lo cual, es indispensable verificar si los quejosos se hallan en el supuesto normativo de la disposición jurídica de que se trate, lo cual es materia de prueba, por lo que amerita el examen jurisdiccional de las que en su caso se aporten para tal extremo. Así, como el artículo 101, párrafo segundo, de la Ley Federal del Trabajo trata de un aspecto concerniente a todas las relaciones laborales, referente a la implementación de los medios alternativos de pago del salario, los trabajadores o sindicatos que acrediten regirse por dicha legislación cuentan con interés para reclamarlo en amparo.
Precedentes: Amparo en revisión 487/2013. Sindicato Único de Trabajadores de la Industria Nuclear. 23 de abril de 2014. Cinco votos de los Ministros Sergio A. Valls Hernández, Alberto Pérez Dayán, José Fernando Franco González Salas, Margarita Beatriz Luna Ramos y Luis María Aguilar Morales. Ponente: Luis María Aguilar Morales. Secretaria: Úrsula Hernández Maquívar.
Amparo en revisión 26/2014. Sindicato Independiente de Trabajadores de Servicios en Operación Logísticas. 23 de abril de 2014. Cinco votos de los Ministros Sergio A. Valls Hernández, Alberto Pérez Dayán, José Fernando Franco González Salas, Margarita Beatriz Luna Ramos y Luis María Aguilar Morales. Ponente: José Fernando Franco González Salas. Secretario: Héctor Orduña Sosa.
Amparo en revisión 47/2014. Eva Ramos Caldera y otros. 14 de mayo de 2014. Unanimidad de cuatro votos de los Ministros Alberto Pérez Dayán, José Fernando Franco González Salas, Margarita Beatriz Luna Ramos y Luis María Aguilar Morales. Ausente y Ponente: Sergio A. Valls Hernández; en su ausencia hizo suyo el asunto Margarita Beatriz Luna Ramos. Secretario: Miguel Ángel Burguete García.
Amparo en revisión 160/2014. Sindicato Nacional de Trabajadores del Instituto Mexicano del Petróleo. 28 de mayo de 2014. Cinco votos de los Ministros Sergio A. Valls Hernández, Alberto Pérez Dayán, José Fernando Franco González Salas, Margarita Beatriz Luna Ramos y Luis María Aguilar Morales. Ponente: Sergio A. Valls Hernández. Secretario: Miguel Ángel Burguete García.
Amparo en revisión 93/2014. Sindicato de Trabajadores del Consejo Nacional de Ciencia y Tecnología. 11 de junio de 2014. Cinco votos de los Ministros Sergio A. Valls Hernández, Alberto Pérez Dayán, José Fernando Franco González Salas, Margarita Beatriz Luna Ramos y Luis María Aguilar Morales. Ponente: Alberto Pérez Dayán. Secretaria: Lourdes Margarita García Galicia.
Tesis de jurisprudencia 83/2014 (10a.). Aprobada por la Segunda Sala de este Alto Tribunal, en sesión privada del veinticinco de junio de dos mil catorce.
Esta tesis se publicó el viernes 03 de octubre de 2014 a las 09:30 horas en el Semanario Judicial de la Federación y, por ende, se considera de aplicación obligatoria a partir del lunes 06 de octubre de 2014, para los efectos previstos en el punto séptimo del Acuerdo General Plenario 19/2013.</t>
  </si>
  <si>
    <t xml:space="preserve">: El precepto citado regula las labores o tareas conexas o complementarias a la labor principal. Ahora, cuando a través del juicio de amparo se reclama una norma general por su sola entrada en vigor, no basta que su naturaleza sea autoaplicativa sino que además se requiere que cause perjuicio, para lo cual es indispensable verificar si los quejosos se hallan en el supuesto normativo de la disposición jurídica de que se trate, lo cual es materia de prueba, por lo que amerita el examen jurisdiccional de las que en su caso se aporten para tal extremo. Así, como el artículo 56 Bis de la Ley Federal del Trabajo trata de un aspecto que concierne a todas las relaciones laborales, consistente en los derechos y obligaciones derivados del desarrollo de los trabajos conexos o complementarios a las labores principales, los trabajadores o sindicatos que acrediten regirse por dicha legislación, cuentan con interés para reclamarlo en amparo.
Precedentes: Amparo en revisión 487/2013. Sindicato Único de Trabajadores de la Industria Nuclear. 23 de abril de 2014. Cinco votos de los Ministros Sergio A. Valls Hernández, Alberto Pérez Dayán, José Fernando Franco González Salas, Margarita Beatriz Luna Ramos y Luis María Aguilar Morales. Ponente: Luis María Aguilar Morales. Secretaria: Úrsula Hernández Maquívar.
Amparo en revisión 26/2014. Sindicato Independiente de Trabajadores de Servicios en Operación Logísticas. 23 de abril de 2014. Cinco votos de los Ministros Sergio A. Valls Hernández, Alberto Pérez Dayán, José Fernando Franco González Salas, Margarita Beatriz Luna Ramos y Luis María Aguilar Morales. Ponente: José Fernando Franco González Salas. Secretario: Héctor Orduña Sosa.
Amparo en revisión 47/2014. Eva Ramos Caldera y otros. 14 de mayo de 2014. Unanimidad de cuatro votos de los Ministros Alberto Pérez Dayán, José Fernando Franco González Salas, Margarita Beatriz Luna Ramos y Luis María Aguilar Morales. Ausente y Ponente: Sergio A. Valls Hernández; en su ausencia hizo suyo el asunto Margarita Beatriz Luna Ramos. Secretario: Miguel Ángel Burguete García.
Amparo en revisión 160/2014. Sindicato Nacional de Trabajadores del Instituto Mexicano del Petróleo. 28 de mayo de 2014. Cinco votos de los Ministros Sergio A. Valls Hernández, Alberto Pérez Dayán, José Fernando Franco González Salas, Margarita Beatriz Luna Ramos y Luis María Aguilar Morales. Ponente: Sergio A. Valls Hernández. Secretario: Miguel Ángel Burguete García.
Amparo en revisión 139/2014. Félix Pérez Lobato y Otros. 11 de junio de 2014. Cinco votos de los Ministros Sergio A. Valls Hernández, Alberto Pérez Dayán, José Fernando Franco González Salas, Margarita Beatriz Luna Ramos y Luis María Aguilar Morales. Ponente: Sergio A. Valls Hernández. Secretario: Miguel Ángel Burguete García.
Tesis de jurisprudencia 82/2014 (10a.). Aprobada por la Segunda Sala de este Alto Tribunal, en sesión privada del veinticinco de junio de dos mil catorce.
Esta tesis se publicó el viernes 03 de octubre de 2014 a las 09:30 horas en el Semanario Judicial de la Federación y, por ende, se considera de aplicación obligatoria a partir del lunes 06 de octubre de 2014, para los efectos previstos en el punto séptimo del Acuerdo General Plenario 19/2013.
</t>
  </si>
  <si>
    <t>56-BIS</t>
  </si>
  <si>
    <t xml:space="preserve"> Los preceptos citados regulan las obligaciones de los patrones de preferir, en igualdad de circunstancias, a trabajadores mexicanos, con mayor antigüedad, sin fuente de ingreso y que tengan a su cargo a una familia, los de mayor aptitud y conocimiento, respecto de los que no cumplan con dichas características, así como lo relativo a las obligaciones de los patrones correlativas a los derechos de ascenso para cubrir vacantes definitivas o provisionales con duración mayor a 30 días o puestos de nueva creación. Ahora, cuando a través del juicio de amparo se reclama una norma general por su sola entrada en vigor, no basta que su naturaleza sea autoaplicativa, sino que además se requiere que cause perjuicio, para lo cual es indispensable verificar si los quejosos se hallan en el supuesto normativo de la disposición jurídica de que se trate, lo cual es materia de prueba, por lo que amerita el examen jurisdiccional de las que en su caso se aporten para tal extremo. Así, para identificar si los artículos 154, párrafo primero y 159 de la Ley Federal del Trabajo vinculan al quejoso con su entrada en vigor, éste debe acreditar la existencia de vacantes o puestos de nueva creación.
Precedentes: Amparo en revisión 487/2013. Sindicato Único de Trabajadores de la Industria Nuclear. 23 de abril de 2014. Cinco votos de los Ministros Sergio A. Valls Hernández, Alberto Pérez Dayán, José Fernando Franco González Salas, Margarita Beatriz Luna Ramos y Luis María Aguilar Morales. Ponente: Luis María Aguilar Morales. Secretaria: Úrsula Hernández Maquívar.
Amparo en revisión 26/2014. Sindicato Independiente de Trabajadores de Servicios en Operación Logísticas. 23 de abril de 2014. Cinco votos de los Ministros Sergio A. Valls Hernández, Alberto Pérez Dayán, José Fernando Franco González Salas, Margarita Beatriz Luna Ramos y Luis María Aguilar Morales. Ponente: José Fernando Franco González Salas. Secretario: Héctor Orduña Sosa.
Amparo en revisión 47/2014. Eva Ramos Caldera y otros. 14 de mayo de 2014. Unanimidad de cuatro votos de los Ministros Alberto Pérez Dayán, José Fernando Franco González Salas, Margarita Beatriz Luna Ramos y Luis María Aguilar Morales. Ausente y Ponente: Sergio A. Valls Hernández; en su ausencia hizo suyo el asunto Margarita Beatriz Luna Ramos. Secretario: Miguel Ángel Burguete García.
Amparo en revisión 52/2014. Mariana Mora Preciado y otras. 28 de mayo de 2014. Cinco votos de los Ministros Sergio A. Valls Hernández, Alberto Pérez Dayán, José Fernando Franco González Salas, Margarita Beatriz Luna Ramos y Luis María Aguilar Morales. Ponente: Alberto Pérez Dayán. Secretaria: Lourdes Margarita García Galicia.
Amparo en revisión 160/2014. Sindicato Nacional de Trabajadores del Instituto Mexicano del Petróleo. 28 de mayo de 2014. Cinco votos de los Ministros Sergio A. Valls Hernández, Alberto Pérez Dayán, José Fernando Franco González Salas, Margarita Beatriz Luna Ramos y Luis María Aguilar Morales. Ponente: Sergio A. Valls Hernández. Secretario: Miguel Ángel Burguete García.
Tesis de jurisprudencia 81/2014 (10a.). Aprobada por la Segunda Sala de este Alto Tribunal, en sesión privada del veinticinco de junio de dos mil catorce.
Esta tesis se publicó el viernes 03 de octubre de 2014 a las 09:30 horas en el Semanario Judicial de la Federación y, por ende, se considera de aplicación obligatoria a partir del lunes 06 de octubre de 2014, para los efectos previstos en el punto séptimo del Acuerdo General Plenario 19/2013.
</t>
  </si>
  <si>
    <t xml:space="preserve"> El artículo 815, fracción I, de la Ley Federal del Trabajo establece como regla general para el desahogo de la prueba testimonial, que el oferente presente a sus testigos ante la Junta, ésta admite las excepciones previstas en el artículo 813 de ese ordenamiento, esto es, cuando exista: a) impedimento para presentarlos directamente, por lo que el oferente solicita que sean citados por la Junta (fracción II) y b) imposibilidad de presentarlos porque radican fuera del lugar de residencia de la Junta (fracción III). Luego, si el oferente se compromete a presentar a los testigos el día y hora señalados para el desahogo de la probanza, es innecesario que al ofrecerla exhiba los interrogatorios por escrito y las copias correspondientes, pues ésta se desahogará conforme a la regla general contenida en el mencionado artículo 815, fracción I, y no habrá necesidad de girar el exhorto en términos del artículo 817 de la ley indicada.
Precedentes: Contradicción de tesis 69/2014. Entre las sustentadas por el Quinto Tribunal Colegiado del Décimo Octavo Circuito, el Primer Tribunal Colegiado en Materia de Trabajo del Tercer Circuito, el Tercer Tribunal Colegiado del Cuarto Circuito y el Primer Tribunal Colegiado de Circuito del Centro Auxiliar de la Cuarta Región, con residencia en Xalapa, Veracruz. 2 de julio de 2014. Cinco votos de los Ministros Sergio A. Valls Hernández, Alberto Pérez Dayán, José Fernando Franco González Salas, Margarita Beatriz Luna Ramos y Luis María Aguilar Morales. Ponente: José Fernando Franco González Salas. Secretario: Héctor Orduña Sosa.
Tesis y/o criterios contendientes:
Tesis III.1o.T. J/61, de rubro: "PRUEBA TESTIMONIAL EN EL PROCEDIMIENTO LABORAL. SI LOS TESTIGOS TIENEN SU DOMICILIO FUERA DEL LUGAR DE RESIDENCIA DE LA JUNTA, PERO EL OFERENTE SE COMPROMETE A PRESENTARLOS, NO ES NECESARIO QUE A SU OFRECIMIENTO SE ACOMPAÑE EL INTERROGATORIO RESPECTIVO.", aprobada por el Primer Tribunal Colegiado en Materia de Trabajo del Tercer Circuito, y publicada en el Semanario Judicial de la Federación y su Gaceta, Novena Época, Tomo XX, noviembre de 2004, página 1846,
Tesis IV.3o.23 L, de rubro: "PRUEBA TESTIMONIAL. CUANDO LOS TESTIGOS TENGAN SU DOMICILIO FUERA DEL LUGAR DE RESIDENCIA DE LA JUNTA, ES INNECESARIO ALLEGAR EL INTERROGATORIO CORRESPONDIENTE, SI EL OFERENTE SE COMPROMETE A PRESENTARLOS.", aprobada por el Tercer Tribunal Colegiado del Cuarto Circuito, y publicada en el Semanario Judicial de la Federación y su Gaceta, Novena Época, Tomo II, diciembre de 1995, página 556,
Tesis VII.1o.(IV Región) 3 L (10a.), de rubro: "PRUEBA TESTIMONIAL EN EL JUICIO LABORAL. TRATÁNDOSE DE TESTIGOS CUYO DOMICILIO SE UBICA FUERA DEL LUGAR DE RESIDENCIA DE LA JUNTA, ES LEGAL QUE SE ADMITA AUN CUANDO EL OFERENTE NO ACOMPAÑE EL INTERROGATORIO POR ESCRITO, SI SE COMPROMETE A PRESENTARLOS POR SU PROPIA CUENTA.", aprobada por el Primer Tribunal Colegiado de Circuito del Centro Auxiliar de la Cuarta Región, con residencia en Xalapa, Veracruz, y publicada en el Semanario Judicial de la Federación y su Gaceta, Décima Época, Libro XIII, Tomo 4, octubre de 2012, página 2717, y
El sustentado por el Quinto Tribunal Colegiado del Décimo Octavo Circuito, al resolver el amparo directo 430/2013.
Tesis de jurisprudencia 89/2014 (10a.). Aprobada por la Segunda Sala de este Alto Tribunal, en sesión privada del veinte de agosto de dos mil catorce.
Esta tesis se publicó el viernes 10 de octubre de 2014 a las 09:30 horas en el Semanario Judicial de la Federación y, por ende, se considera de aplicación obligatoria a partir del lunes 13 de octubre de 2014, para los efectos previstos en el punto séptimo del Acuerdo General Plenario 19/2013.</t>
  </si>
  <si>
    <t>: Al no existir disposición jurídica que otorgue al Tribunal Federal de Justicia Fiscal y Administrativa la posibilidad legal de conocer de las órdenes de baja de los integrantes de las fuerzas armadas por colocarse en situación de no poder cumplir con sus obligaciones militares, ese órgano jurisdiccional es incompetente para conocer de tales actos y aquéllos carecen del derecho para reclamar la negativa o reducción de sus pensiones o prestaciones sociales, porque conforme al artículo 14, fracción V, de la Ley Orgánica que regula a dicho tribunal, solamente se le reservó el conocimiento de las resoluciones definitivas, actos administrativos y procedimientos que nieguen o reduzcan las pensiones y demás prestaciones sociales que concedan las leyes en favor de los miembros del Ejército, de la Fuerza Aérea y de la Armada Nacional o de sus familiares o derechohabientes; de ahí que no es válido ampliarlo a supuestos no previstos en la ley -como sería una orden de baja del activo-, porque en estos casos la competencia de la jurisdicción contencioso administrativa sólo puede provenir de la voluntad del legislador federal, quien es el único facultado para modificarla en términos del artículo 73, fracción XXIX-H, de la Constitución Política de los Estados Unidos Mexicanos. Asimismo, como el artículo 170 de la Ley Orgánica del Ejército y Fuerza Aérea Mexicanos en forma expresa y categórica establece que la baja implica la pérdida del derecho a reclamar prestaciones o beneficios sociales con base en el tiempo de servicios prestados, resulta incuestionable que una vez decretada la salida del activo, los afectados con esta decisión carecen de un derecho objetivo que defender en relación con sus anteriores prestaciones de seguridad social que formaban parte de su patrimonio jurídico, pues la existencia de aquéllas estaba subordinada a la pertenencia a los institutos armados, de modo que al abandonar las filas tampoco cuentan con el derecho subjetivo que les permita demandar la protección de los beneficios prestacionales que les correspondían, pues sería tanto como pretender que quien ya no goza del estatus de militar, exija la preservación de los derechos inherentes a una calidad que ya no tiene. Finalmente, debe señalarse que la incompetencia del Tribunal Federal de Justicia Fiscal y Administrativa no vulnera el derecho humano de acceso efectivo a la justicia reconocido por el artículo 17 constitucional, ni deja en estado de indefensión al interesado, pues aunque la legislación militar no previera algún medio de defensa expreso para reclamar una orden de baja, lo cierto es que tiene a su alcance la promoción del juicio de amparo indirecto para garantizar que esa decisión no quede al margen del control judicial.
Precedentes: Contradicción de tesis 112/2014. Entre las sustentadas por el Segundo Tribunal Colegiado en Materia Administrativa del Séptimo Circuito y el Quinto Tribunal Colegiado en Materia Administrativa del Primer Circuito. 25 de junio de 2014. Cinco votos de los Ministros Sergio A. Valls Hernández, Alberto Pérez Dayán, José Fernando Franco González Salas, Margarita Beatriz Luna Ramos y Luis María Aguilar Morales. Ponente: Margarita Beatriz Luna Ramos. Secretario: Alfredo Villeda Ayala.
Criterios contendientes:</t>
  </si>
  <si>
    <t xml:space="preserve">: Las certificaciones de consultas de cuentas individuales realizadas por el Subdelegado del Instituto Mexicano del Seguro Social, que contengan información suficiente de la base de datos del Sistema Integral de Derechos y Obligaciones (Sindo) del citado Instituto, como el número de registro patronal -correspondiente al patrón contribuyente-, el nombre del o los trabajadores por lo que se liquida, la Clave Única de Registro de Población (CURP) de éstos, el número de seguridad social respectivo, la fecha de recepción ante el Instituto Mexicano del Seguro Social, y el monto del salario, adquieren valor probatorio pleno para demostrar la veracidad de los movimientos que allí se detallan y, por tanto, resultan aptas para acreditar la relación laboral entre la persona física o moral y sus trabajadores, así como que fue el patrón quien, en su momento, remitió la información a dicho Instituto, al tratarse de certificaciones realizadas por éste en uso de sus facultades, con la finalidad de probar el contenido de la información almacenada en sus archivos, sin que para ello se requiera la elaboración de una certificación específica, de una interpretación o decodificación que las haga comprensibles, ni de algún otro documento que explique su contenido, pues de los documentos certificados puede conocerse la información necesaria para tener por acreditada la relación laboral; por lo que si el patrón estima que aquellos documentos no se ajustan a la realidad, debe demostrarlo mediante el ofrecimiento de los medios probatorios correspondientes.
PLENO DEL SEGUNDO CIRCUITO.
Precedentes: Contradicción de tesis 13/2013. Entre las sustentadas por el Tercer Tribunal Colegiado en Materia Administrativa del Segundo Circuito y el Tercer Tribunal Colegiado de Circuito del Centro Auxiliar de la Segunda Región, con residencia en San Andrés Cholula, Puebla. 6 de mayo de 2014. Unanimidad de trece votos de los Magistrados José Luis Guzmán Barrera, Alejandro Sosa Ortiz, Diógenes Cruz Figueroa, José Antonio Rodríguez Rodríguez, Felipe Alfredo Fuentes Barrera, Jacob Troncoso Ávila, Tito Contreras Pastrana, Urbano Martínez Hernández, Mauricio Torres Martínez, Óscar Espinosa Durán, Selina Haidé Avante Juárez, Olga María Josefina Ojeda Arellano y Miguel Enrique Sánchez Frías. Ausentes: Fernando Sánchez Calderón y Guillermina Coutiño Mata. Ponente: Urbano Martínez Hernández. Secretario: Lorenzo Hernández de la Sancha.
Tesis y/o criterios contendientes:
Tesis II.3o.A. J/3 (10a.), de rubro: "ESTADOS DE CUENTA INDIVIDUALES DE LOS TRABAJADORES. CARACTERÍSTICAS QUE DEBE TENER SU CERTIFICACIÓN POR EL INSTITUTO MEXICANO DEL SEGURO SOCIAL, CUANDO EL ACTOR EN EL JUICIO CONTENCIOSO ADMINISTRATIVO NIEGA LA EXISTENCIA DEL VÍNCULO LABORAL.", aprobada por el Tercer Tribunal Colegiado en Materia Administrativa del Segundo Circuito y publicada en el Semanario Judicial de la Federación y su Gaceta, Décima Época, Libro VIII, Tomo 2, mayo de 2012, página 1560.
Tesis II.3o.A. J/4 (10a.), de rubro: "ESTADOS DE CUENTA INDIVIDUALES DE LOS TRABAJADORES. NO PUEDEN CONSIDERARSE COMO TALES LAS IMPRESIONES DE PANTALLA DE LOS DATOS ALFANUMÉRICOS SIN PROCESAMIENTO NI CÓDIGOS DE INTERPRETACIÓN QUE APARECEN EN EL SISTEMA DE MOVIMIENTOS AFILIATORIOS DEL INSTITUTO MEXICANO DEL SEGURO SOCIAL, AUN CUANDO CONTENGAN SELLOS CON LA LEYENDA 'CERTIFICADO' Y EN ÉSTA SE ASEGURE QUE SU CONTENIDO SE CONCORDÓ CON LOS ARCHIVOS.", aprobada por el Tercer Tribunal Colegiado en Materia Administrativa del Segundo Circuito y publicada en el Semanario Judicial de la Federación y su Gaceta, Décima Época, Libro VIII, Tomo 2, mayo de 2012, página 1562, y
El sustentado por el Tercer Tribunal Colegiado de Circuito del Centro Auxiliar de la Segunda Región, con residencia en San Andrés Cholula, Puebla, al resolver el amparo directo 1009/2012.
Esta tesis se publicó el viernes 31 de octubre de 2014 a las 11:05 horas en el Semanario Judicial de la Federación y, por ende, se considera de aplicación obligatoria a partir del lunes 03 de noviembre de 2014, para los efectos previstos en el punto séptimo del Acuerdo General Plenario 19/2013.
</t>
  </si>
  <si>
    <t xml:space="preserve"> La Suprema Corte de Justicia de la Nación ha sostenido el criterio de que una ley es privativa y atenta contra el principio de igualdad jurídica contenido en el referido precepto, cuando se dirige a un individuo o individuos en lo particular y, por lo mismo, no sobrevive a su aplicación. En estas condiciones, el citado artículo décimo octavo transitorio, al prever un sistema de pensión para los servidores públicos sujetos al régimen de cotización de la Ley abrogada, disímil al que tienen derecho los servidores públicos a los que se aplica la ley vigente, que implica que los primeros no pueden disponer de sus cuotas y aportaciones, al ser patrimonio del Instituto y se destinan para el pago de las pensiones jubilatorias, no viola el principio de igualdad ni constituye una ley privativa de las prohibidas por el artículo 13 de la Constitución Política de los Estados Unidos Mexicanos, en virtud de que establece un supuesto normativo que será aplicado a todos los trabajadores del Estado de Nuevo León que estén sujetos al régimen de cotización de la ley abrogada, es decir, no están dirigidos a una persona o grupo de personas considerados individualmente ni desaparece con su aplicación a un caso concreto
PLENO EN MATERIA ADMINISTRATIVA DEL CUARTO CIRCUITO.
Precedentes: Contradicción de tesis 2/2013. Entre las sustentadas por el Segundo y el Tercer Tribunales Colegiados en Materia Administrativa, ambos del Cuarto Circuito. 1 de julio de 2014. Unanimidad de tres votos de los Magistrados Jorge Meza Pérez, Sergio Javier Coss Ramos y Luis Alfonso Hernández Núñez. Ponente: Luis Alfonso Hernández Núñez. Secretaria: Claudia Elena Hurtado de Mendoza Godínez.
Tesis y/o criterios contendientes:
Tesis IV.2o.A.51 A (10a.), de rubro: "INSTITUTO DE SEGURIDAD Y SERVICIOS SOCIALES DE LOS TRABAJADORES DEL ESTADO DE NUEVO LEÓN. EL ARTÍCULO DÉCIMO OCTAVO TRANSITORIO DE LA LEY RELATIVA, AL ESTABLECER QUE LAS CUOTAS Y APORTACIONES DE LOS SERVIDORES PÚBLICOS SUJETOS AL RÉGIMEN DE COTIZACIÓN DE LA LEY ABROGADA QUE CONTINÚEN SUJETOS AL DE AQUÉLLA, SERÁN PATRIMONIO DEL CITADO ORGANISMO Y SE DESTINARÁN, EN SU OPORTUNIDAD, PARA EL PAGO DE LAS PENSIONES JUBILATORIAS, NO ES UNA NORMA PRIVATIVA DE LAS PROHIBIDAS POR EL ARTÍCULO 13 CONSTITUCIONAL.", aprobada por el Segundo Tribunal Colegiado en Materia Administrativa del Cuarto Circuito y publicada en el Semanario Judicial de la Federación y su Gaceta, Décima Época, Libro XXIII, Tomo 3, agosto de 2013, página 1669, y tesis IV.3o.A.14 A, de rubro: "PENSIÓN POR JUBILACIÓN DE LOS TRABAJADORES AL SERVICIO DEL ESTADO DE NUEVO LEÓN. EL ARTÍCULO DÉCIMO OCTAVO TRANSITORIO DE LA LEY DEL ISSSTELEÓN, AL DAR UN TRATO DESIGUAL A LOS TRABAJADORES DETERMINADO POR LA FECHA DE SU INGRESO FRENTE A LA ENTRADA EN VIGOR DE LA REFERIDA LEY, TRANSGREDE EL ARTÍCULO 13 CONSTITUCIONAL.", aprobada por el Tercer Tribunal Colegiado en Materia Administrativa del Cuarto Circuito y publicada en el Semanario Judicial de la Federación y su Gaceta, Novena Época, Tomo XX, octubre de 2004, página 2379.
Esta tesis se publicó el viernes 10 de octubre de 2014 a las 09:30 horas en el Semanario Judicial de la Federación y, por ende, se considera de aplicación obligatoria a partir del lunes 13 de octubre de 2014, para los efectos previstos en el punto séptimo del Acuerdo General Plenario 19/2013.
</t>
  </si>
  <si>
    <t>: Cuando el actor demande la nulidad del convenio de terminación de la relación laboral con el Instituto Mexicano del Seguro Social, por estimar que contiene renuncia de derechos y solicite la devolución, en forma lisa y llana, de determinados conceptos, por considerar que no existió derecho en esa deducción, a él corresponde la carga de la prueba para determinar si existe sustento jurídico en dicha deducción, siempre y cuando del convenio se desprenda que los conceptos cuya devolución se solicita corresponden a las prestaciones de impuesto sobre productos del trabajo, fondo de jubilaciones y pensiones y cuota sindical, respecto de los cuales, el artículo 5 del Régimen de Jubilaciones y Pensiones que forma parte del contrato colectivo de trabajo del Instituto Mexicano del Seguro Social autoriza al citado Instituto a disminuirlos del monto de la cuantía básica de la jubilación de sus trabajadores; con independencia de si existió excepción opuesta por el demandado, acorde con la jurisprudencia 2a./J. 148/2011 (9a.), de la Segunda Sala de la Suprema Corte de Justicia de la Nación, de rubro: "PRESTACIONES EXTRALEGALES. LAS JUNTAS DE CONCILIACIÓN Y ARBITRAJE TIENEN OBLIGACIÓN DE EXAMINAR SU PROCEDENCIA, CON INDEPENDENCIA DE LAS EXCEPCIONES OPUESTAS.", y sin necesidad de que el Instituto ofrezca pruebas para acreditar que el descuento era correcto, toda vez que la controversia consiste en establecer únicamente si las deducciones tuvieron o no sustento jurídico, mas no en determinar si las cantidades deducidas son o no indebidas o incorrectas.
PLENO EN MATERIA DE TRABAJO DEL CUARTO CIRCUITO.
Precedentes: Contradicción de tesis 4/2013. Entre las sustentadas por los Tribunales Colegiados Segundo en Materia de Trabajo del Cuarto Circuito y Segundo de Circuito del Centro Auxiliar de la Tercera Región, con residencia en Guanajuato, Guanajuato. 29 de agosto de 2014. Mayoría de tres votos de los Magistrados María Isabel González Rodríguez, José de Jesús Ortega de la Peña y Víctor Pedro Navarro Zárate. Disidente: Alejandro Alberto Albores Castañón. Ponente: María Isabel González Rodríguez. Secretario: Juan Luis Fuerte Guerrero.
Tesis y/o criterios contendientes:
El sustentado por el Segundo Tribunal Colegiado en Materia de Trabajo del Cuarto Circuito, al resolver los amparos directos 1115/2012 y 1248/2012, y el diverso sustentado por el Segundo Tribunal Colegiado de Circuito del Centro Auxiliar de la Tercera Región, con residencia en Guanajuato, Guanajuato, al resolver el juicio de amparo directo 1229/2012.
Nota: La tesis de jurisprudencia 2a./J. 148/2011 (9a.) citada, aparece publicada en el Semanario Judicial de la Federación y su Gaceta, Décima Época, Libro III, Tomo 4, diciembre de 2011, página 3006.
Esta tesis se publicó el viernes 31 de octubre de 2014 a las 11:05 horas en el Semanario Judicial de la Federación y, por ende, se considera de aplicación obligatoria a partir del lunes 03 de noviembre de 2014, para los efectos previstos en el punto séptimo del Acuerdo General Plenario 19/2013.</t>
  </si>
  <si>
    <t>Conforme a los artículos 17 de la Ley del Instituto de Seguridad y Servicios Sociales de los Trabajadores del Estado y 23 del Reglamento de Prestaciones Económicas y Vivienda del propio Instituto, para calcular la cuota diaria pensionaria sólo deben considerarse el sueldo tabular, los quinquenios y/o la prima de antigüedad; de ahí que si se pretenden incluir en la base de dicho cálculo conceptos distintos a esos rubros, el actor en el juicio de nulidad debe demostrar que por ellos se realizaron las aportaciones de seguridad social al Instituto. Ahora bien, aun cuando en el Acuerdo por el que se expide el clasificador por objeto del gasto para la Administración Pública Federal, publicado en el Diario Oficial de la Federación el 13 de octubre de 2000, en su artículo 8, fracción II, se prevean las percepciones de la partida 1323, correspondiente a las "asignaciones docentes, pedagógicas, genéricas y específicas", lo cual se reiteró en la Comunicación de las partidas sujetas a las cuotas y aportaciones por concepto de seguridad social, para el régimen del Instituto de Seguridad y Servicios Sociales de los Trabajadores del Estado, aplicables para las dependencias y entidades de la Administración Pública Federal, publicada en el medio de difusión oficial indicado el 28 de febrero de 2007, que sustituyó al artículo 8 del clasificador mencionado, esa previsión normativa es insuficiente para adicionar tales conceptos a la cuota diaria de pensión, pues de ahí no se sigue que las dependencias para las cuales laboró el trabajador hayan cubierto esas aportaciones al aludido Instituto, condición indispensable para poder adicionarlas a la base de cálculo de pensión. De otro modo, incluirlas sólo por estar referidas en dicho clasificador, conllevaría una afectación financieramente a esa institución, pues se vincularía a adicionar a la pensión conceptos que no fueron objeto de las cotizaciones respectivas.
PLENO EN MATERIA ADMINISTRATIVA DEL PRIMER CIRCUITO.
Precedentes: Contradicción de tesis 5/2014. Entre las sustentadas por los Tribunales Colegiados Primero y Noveno, ambos en Materia Administrativa del Primer Circuito. 22 de septiembre de 2014. Mayoría de once votos de los Magistrados Gaspar Paulín Carmona, Jorge Ojeda Velázquez, Jesús Antonio Nazar Sevilla, Pablo Domínguez Peregrina, Clementina Flores Suárez, Ma. Gabriela Rolón Montaño, Homero Fernando Reed Ornelas, Guadalupe Ramírez Chávez, José Antonio García Guillén, Luz María Díaz Barriga y Carlos Alfredo Soto y Villaseñor. Disidentes: Carlos Ronzon Sevilla, José Luis Caballero Rodríguez, María Simona Ramos Ruvalcaba, Luz Cueto Martínez, Norma Lucía Piña Hernández, Carlos Amado Yáñez y Armando Cruz Espinosa. Ponente: Armando Cruz Espinosa. Secretaria: Evelyn Ayde Pérez Vázquez.
Tesis y/o criterios contendientes:
El sustentado por el Primer Tribunal Colegiado en Materia Administrativa del Primer Circuito, al resolver el amparo directo 1134/2013, y el diverso sustentado por el Noveno Tribunal Colegiado en Materia Administrativa del Primer Circuito, al resolver el amparo directo 862/2013.
Esta tesis se publicó el viernes 31 de octubre de 2014 a las 11:05 horas en el Semanario Judicial de la Federación y, por ende, se considera de aplicación obligatoria a partir del lunes 03 de noviembre de 2014, para los efectos previstos en el punto séptimo del Acuerdo General Plenario 19/2013.</t>
  </si>
  <si>
    <t xml:space="preserve">: El inciso i), fracción V, del artículo 46 de la Ley Federal de los Trabajadores al Servicio del Estado, prevé como causal de cese, el incumplimiento comprobado a las condiciones generales de trabajo, sin distinguir; por lo que la circunstancia que en el diverso inciso b), se establezca como hipótesis especial, el caso en el que un empleado falte por más de tres días consecutivos a sus labores sin causa justificada; ello no excluye que pueda configurarse la hipótesis abierta respecto al incumplimiento de las condiciones generales de trabajo, en relación con el número total de faltas discontinuas en un lapso determinado.
PLENO EN MATERIA DE TRABAJO DEL PRIMER CIRCUITO.
Precedentes: Contradicción de tesis 7/2014. Entre las sustentadas por el Sexto Tribunal Colegiado y el Décimo Tercer Tribunal Colegiado, contra el Décimo Primer Tribunal Colegiado, todos en Materia de Trabajo del Primer Circuito. 1 de septiembre de 2014. Mayoría de nueve votos de los Magistrados, Jorge Rafael Olivera Toro y Alonso, Casimiro Barrón Torres, Mauricio Barajas Villa, Marco Antonio Bello Sánchez, Salvador Castro Zavaleta, Ricardo Castillo Muñoz, Ángel Ponce Peña, Felipe Eduardo Aguilar Rosete y Juan Manuel Alcántara Moreno. Votos aclaratorios: Jorge Rafael Olivera Toro y Alonso, Mauricio Barajas Villa, Ricardo Castillo Muñoz y Juan Manuel Alcántara Moreno. Disidentes: Víctor Ernesto Maldonado Lara, Antonio Rebollo Torres, Elías Álvarez Torres, Emilio González Santander, Sergio Pallares y Lara y María del Rosario Mota Cienfuegos. Ponente: Jorge Rafael Olivera Toro y Alonso. Secretario: Rogelio Samuel Escartín Morales.
Tesis y/o criterios contendientes:
Tesis I.11o.T.12 L, de rubro: "TRABAJADORES AL SERVICIO DEL ESTADO. TRATÁNDOSE DE FALTAS DE ASISTENCIA COMO CAUSAL DE CESE, DEBE ATENDERSE A LO DISPUESTO EN LA LEY DE LA MATERIA Y NO A LAS CONDICIONES GENERALES DE TRABAJO DE LA DEPENDENCIA PÚBLICA RESPECTIVA.", aprobada por el Décimo Primer Tribunal Colegiado en Materia de Trabajo del Primer Circuito y publicada en el Semanario Judicial de la Federación y su Gaceta, Novena Época, Tomo XVIII, octubre de 2003, página 1137,
Tesis I.6o.T.346 L, de rubro: "TRABAJADORES DE LA SECRETARÍA DE EDUCACIÓN PÚBLICA. SI DICHA DEPENDENCIA DEMUESTRA QUE EL EMPLEADO FALTÓ EN REPETIDAS OCASIONES AL TRABAJO SIN MOTIVO JUSTIFICADO, PROCEDE QUE EL TRIBUNAL FEDERAL DE CONCILIACIÓN Y ARBITRAJE LA AUTORICE PARA CESARLO SIN RESPONSABILIDAD PARA ELLA POR INCUMPLIMIENTO A LAS CONDICIONES GENERALES DE TRABAJO.", aprobada por el Sexto Tribunal Colegiado en Materia de Trabajo del Primer Circuito y publicada en el Semanario Judicial de la Federación y su Gaceta, Novena Época, Tomo XXVI, septiembre de 2007, página 2675, y
El sustentado por el Décimo Tercer Tribunal Colegiado en Materia de Trabajo del Primer Circuito, al resolver el amparo directo 23/2014.
Esta tesis se publicó el viernes 17 de octubre de 2014 a las 12:30 horas en el Semanario Judicial de la Federación y, por ende, se considera de aplicación obligatoria a partir del lunes 20 de octubre de 2014, para los efectos previstos en el punto séptimo del Acuerdo General Plenario 19/2013.
</t>
  </si>
  <si>
    <t xml:space="preserve">Los artículos 6, fracción III, 18, párrafo segundo y octavo transitorio de la Ley de Pensiones para los Trabajadores del Gobierno del Estado de Oaxaca, publicada mediante Decreto Número 885 en el Periódico Oficial de dicha entidad federativa el 28 de enero de 2012, conforme a los cuales, quienes adquieran el carácter de jubilados deben aportar el 9% de su pensión para incrementar el fondo de pensiones, desatienden los artículos 26, punto 3 y 67, inciso b), del Convenio Número 102 de la Organización Internacional del Trabajo, relativo a la Norma Mínima de la Seguridad Social, los cuales autorizan dos casos de afectación: a) en el supuesto de prestaciones de vejez, se suspende cuando se ejerzan actividades remuneradas o se reduce cuando las ganancias del beneficiario excedan de un valor prescrito; y, b) respecto de pagos periódicos, se reduce en la medida en que los demás recursos de la familia del beneficiario excedan de sumas apreciables fijadas por las autoridades competentes, de conformidad con reglas prescritas. Lo anterior, porque si bien es cierto que la norma internacional, en su dimensión caracterizada como derecho humano a la seguridad social, autoriza la fijación de dichos topes, también lo es que la cuota regulada por el legislador local no encuadra en las hipótesis permitidas señaladas, ya que se traduce en un descuento indebido del monto de la pensión jubilatoria, encaminado a constituir el fondo monetario con el que se cubrirá ésta, por lo cual los preceptos indicados son inconvencionales. Asimismo, violan el derecho humano a la igualdad, al dejar de tomar en cuenta que el jubilado ya aportó cuotas durante su vida laboral para gozar del beneficio respectivo y, por ende, se le da el trato de trabajador en activo.
TRIBUNAL COLEGIADO EN MATERIAS DE TRABAJO Y ADMINISTRATIVA DEL DÉCIMO TERCER CIRCUITO.
Precedentes: Amparo en revisión 101/2014. Alfredo Hernández López. 3 de junio de 2014. Unanimidad de votos. Ponente: Jaime Allier Campuzano. Secretario: Héctor López Valdivieso.
Amparo en revisión 92/2014. Rosalía Yolanda López Hernández. 3 de junio de 2014. Unanimidad de votos. Ponente: Roberto Gómez Argüello. Secretaria: Antelma Guillermina Córdova Ruiz.
Amparo en revisión 116/2014. Adelaida García Malagón. 10 de junio de 2014. Unanimidad de votos. Ponente: Roberto Gómez Argüello. Secretaria: Lizbeth Acevedo Cruz.
Amparo en revisión 110/2014. Aurelia Cortés Pérez. 17 de junio de 2014. Unanimidad de votos. Ponente: Roberto Gómez Argüello. Secretario: Marcos Martínez Moguel.
Amparo en revisión 146/2014. 26 de agosto de 2014. Unanimidad de votos. Ponente: Roberto Gómez Argüello. Secretaria: Lizbeth Acevedo Cruz.
Nota: Esta tesis fue objeto de la denuncia relativa a la contradicción de tesis 125/2017 del Pleno de la Suprema Corte de Justicia de la Nación, desechada por notoriamente improcedente, mediante acuerdo de 4 de abril de 2017.
Esta tesis se publicó el viernes 10 de octubre de 2014 a las 09:30 horas en el Semanario Judicial de la Federación y, por ende, se considera de aplicación obligatoria a partir del lunes 13 de octubre de 2014, para los efectos previstos en el punto séptimo del Acuerdo General Plenario 19/2013.
</t>
  </si>
  <si>
    <t>Ley de Pensiones para los Trabajadores del Gobierno del Estado de Oaxaca</t>
  </si>
  <si>
    <t xml:space="preserve">Conforme al artículo 783 de la Ley Federal del Trabajo, vigente hasta el 30 de noviembre de 2012, toda autoridad o persona ajena al juicio está obligada a contribuir con información, cuando la autoridad laboral lo requiera. Por ello, aun cuando el primer párrafo del artículo 117 de la Ley de Instituciones de Crédito, vigente hasta el 10 de enero de 2014, tiene como finalidad la protección de la privacidad de los clientes y usuarios de las instituciones de crédito, que consiste en que en ningún caso se podrá dar información o noticia de los depósitos, operaciones o servicios, sino al depositante, deudor, titular, beneficiario, fideicomitente, fideicomisario, comitente, mandante o representante legal o a quienes se les otorgue poder para disponer de la cuenta o intervenir en la operación o servicio, lo que constituye la intención del legislador de establecer el secreto bancario con el propósito de que terceros ajenos a las cuentas no intervengan ni tengan acceso a éstas en perjuicio del cuentahabiente; sin embargo, la propia disposición, en su segundo párrafo, contiene como excepción a la regla, la obligación de las instituciones de crédito de proporcionar la información relativa a las cuentas bancarias, en el caso en que la autoridad judicial solicite dicha información por virtud de una providencia dictada en juicio en el que el titular de la cuenta o, en su caso, el fideicomitente, fideicomisario, fiduciario, comitente, comisionista, mandante o mandatario sea parte o acusado; advirtiéndose que el legislador establece como opciones, que la solicitud se formule directamente a la institución de crédito o a través de la Comisión Nacional Bancaria y de Valores. En ese contexto, de una interpretación armónica de los preceptos legales mencionados, se colige que las instituciones de crédito tienen la obligación de informar de sus operaciones o servicios cuando lo pida una autoridad judicial y, que la solicitud se pueda formular directamente a las instituciones de crédito o, en su caso, alternativamente, a la Comisión Nacional Bancaria, por lo que en aras de resolver con estricto apego a la verdad legal en un procedimiento laboral, la Junta responsable está obligada a proveer lo necesario para obtener dicha información, cuando alguna de las partes del juicio laboral se encuentre en ese supuesto; sin que la mención que se hace en la segunda norma tocante a que la petición la pueda hacer una de las partes "o el acusado", lleve a concluir que sólo se aluda a los procedimientos judiciales en la materia penal, porque de ser así, el legislador lo hubiere restringido expresamente.
TERCER TRIBUNAL COLEGIADO EN MATERIA DE TRABAJO DEL CUARTO CIRCUITO.
Precedentes: Amparo directo 824/2009. Rito González Rodríguez. 2 de diciembre de 2009. Unanimidad de votos. Ponente: Daniel Cabello González. Secretaria: Myrna Gabriela Solís Flores.
Amparo directo 1127/2009. Juana Barrios Barrón. 3 de marzo de 2010. Unanimidad de votos. Ponente: Guillermo Esparza Alfaro. Secretario: Raúl Alvarado Estrada.
Amparo directo 1062/2011. Héctor Pérez Tamez. 6 de junio de 2012. Unanimidad de votos. Ponente: Guillermo Esparza Alfaro. Secretario: Raúl Alvarado Estrada.
Amparo directo 311/2012. Jessica Flores Chapa. 29 de agosto de 2012. Unanimidad de votos. Ponente: Guillermo Esparza Alfaro. Secretaria: Karla Medina Armendáiz.
Amparo directo 289/2014. 2 de julio de 2014. Unanimidad de votos. Ponente: Luis Rubén Baltazar Aceves. Secretaria: Diana Elena Gutiérrez Garza.
Nota: En relación con el alcance de la presente tesis, destaca la diversa jurisprudencial 2a./J. 66/2012 (10a.), de rubro: "PRUEBA DOCUMENTAL VÍA INFORME EN EL PROCEDIMIENTO LABORAL. EL TRABAJADOR PUEDE SOLICITAR A LA JUNTA QUE REQUIERA A CUALQUIER PERSONA O AUTORIDAD PARA QUE PROPORCIONE LA QUE ESTIME NECESARIA PARA ESCLARECER LA VERDAD.", que aparece publicada en el Semanario Judicial de la Federación y su Gaceta, Décima Época, Libro XI, Tomo 1, agosto de 2012, página 797.
Esta tesis se publicó el viernes 10 de octubre de 2014 a las 09:30 horas en el Semanario Judicial de la Federación y, por ende, se considera de aplicación obligatoria a partir del lunes 13 de octubre de 2014, para los efectos previstos en el punto séptimo del Acuerdo General Plenario 19/2013.
</t>
  </si>
  <si>
    <t xml:space="preserve"> Este órgano jurisdiccional sostuvo la jurisprudencia XX.2o. J/17, publicada en el Semanario Judicial de la Federación y su Gaceta, Novena Época, Tomo XXIV, julio de 2006, página 1036, de rubro: "PRÓRROGA DEL NOMBRAMIENTO. LOS TRABAJADORES INTERINOS DEL ESTADO Y MUNICIPIOS DE CHIAPAS TIENEN DERECHO A ESA PRERROGATIVA EN TÉRMINOS DE LOS ARTÍCULOS 35 Y 39 DE LA LEY FEDERAL DEL TRABAJO, DE APLICACIÓN SUPLETORIA A LA LEY DEL SERVICIO CIVIL LOCAL."; sin embargo, una nueva reflexión sobre el tema, conduce a apartarse del criterio mencionado, ya que para que proceda la aplicación supletoria de la Ley Federal del Trabajo, tratándose de normas burocráticas locales, es necesario que éstas prevean la institución respecto de la cual se pretende tal aplicación y que aquélla no esté reglamentada, o bien, que su reglamentación sea deficiente; de manera que la falta de uno de estos requisitos provoca la inaplicabilidad supletoria de la norma a la que se acude. Por tanto, si la Ley del Servicio Civil del Estado y los Municipios de Chiapas, no prevé expresa ni implícitamente la figura de la prórroga en el ejercicio de los nombramientos de los trabajadores interinos, ya que en su artículo 5o. solamente establece el tipo de nombramiento a que pueden acceder los servidores públicos de esa entidad federativa y, con excepción del de base, que por su naturaleza es permanente, define el plazo en que habrá de ejercerse el puesto correspondiente, sin incluir en ese numeral ni en alguna otra disposición la prórroga de los nombramientos; por tanto, la intención del legislador fue que los trabajadores interinos no se extiendan en la ocupación de sus puestos más allá del tiempo expresamente señalado en la ley; de ahí que resulta inaplicable supletoriamente el artículo 39 de la Ley Federal del Trabajo, que señala: "Si vencido el término que se hubiese fijado subsiste la materia del trabajo, la relación quedará prorrogada por todo el tiempo que perdure dicha circunstancia.", porque se estaría introduciendo una institución no incluida por el legislador local, en ejercicio de las facultades que le otorga el artículo 116, fracción VI, de la Constitución Federal.
SEGUNDO TRIBUNAL COLEGIADO DEL VIGÉSIMO CIRCUITO.
Precedentes: Amparo directo 610/2013. Secretaría de Educación del Estado de Chiapas. 24 de octubre de 2013. Unanimidad de votos. Ponente: Luis Arturo Palacio Zurita. Secretaria: Araceli Espinosa Chongo.
Amparo directo 304/2014. Secretaría de Educación del Estado de Chiapas. 12 de junio de 2014. Unanimidad de votos. Ponente: Luis Arturo Palacio Zurita. Secretario: José Luis Pérez Ramírez.
Amparo directo 307/2014. Secretaría de Educación del Estado de Chiapas. 20 de junio de 2014. Unanimidad de votos. Ponente: Carlos Arteaga Álvarez. Secretario: Juan Manuel Morán Rodríguez.
Amparo directo 324/2014. Marco Antonio Sánchez Gómez. 27 de junio de 2014. Unanimidad de votos. Ponente: Carlos Arteaga Álvarez. Secretario: José Martín Lázaro Vázquez.
Amparo directo 506/2014. 5 de septiembre de 2014. Unanimidad de votos. Ponente: Luis Arturo Palacio Zurita. Secretaria: Elvia Aguilar Moreno.
Nota: Esta tesis se aparta del criterio sostenido por el propio tribunal, en la jurisprudencia XX.2o. J/17, publicada en el Semanario Judicial de la Federación y su Gaceta, Novena Época, Tomo XXIV, julio de 2006, página 1036.
Esta tesis se publicó el viernes 31 de octubre de 2014 a las 11:05 horas en el Semanario Judicial de la Federación y, por ende, se considera de aplicación obligatoria a partir del lunes 03 de noviembre de 2014, para los efectos previstos en el punto séptimo del Acuerdo General Plenario 19/2013.
</t>
  </si>
  <si>
    <t xml:space="preserve">La Segunda Sala de la Suprema Corte de Justicia de la Nación, en las jurisprudencias 2a./J. 202/2007 y 2a./J. 209/2010 (*), estableció que los Subdelegados del Instituto Mexicano del Seguro Social están facultados para expedir certificaciones de la información conservada en medios magnéticos digitales, electrónicos, ópticos, magneto ópticos o de cualquier otra naturaleza, en relación con el registro de patrones y demás sujetos obligados, inscripción, modificación de salario y baja de trabajadores y demás sujetos de aseguramiento, y que dicha documental es apta para acreditar la relación laboral entre aquéllos y el patrón, aun cuando este último la desconozca mediante su negativa lisa y llana. Ahora, el empleo de abreviaturas en esos estados de cuenta, cuando son de uso común y cotidiano, como pueden ser "REG. PAT.", "ASEG.", "CURP", "F. RECEP." y "SALARIO", no les resta eficacia probatoria para comprender su contenido, ya que puede entenderse que hacen referencia, respectivamente, al registro patronal -correspondiente al patrón contribuyente-, el nombre del trabajador asegurado, su Clave Única de Registro de Población, la fecha de recepción y el salario. En consecuencia, el documento certificado por el funcionario facultado del Instituto con información proveniente del Sindo que presente tales características de conocimiento general, no deja en estado de indefensión a los interesados y menos aún a los patrones cuando niegan la relación laboral, porque los términos abreviados son de uso común para ellos, al tratarse de datos que deben proporcionar de manera habitual para cumplir sus obligaciones de inscripción y entrega de informes, previstas en los artículos conducentes de la Ley del Seguro Social y el Reglamento de la citada Ley en Materia de Afiliación, Clasificación de Empresas, Recaudación y Fiscalización y, en esos términos, resulta apto para tener por acreditada la relación laboral, sin que requiera de interpretación o decodificación que lo haga comprensible, ni de algún otro documento que explique su contenido, si de ellos se puede conocer la información necesaria para esa finalidad.
Precedentes: Contradicción de tesis 65/2014. Entre las sustentadas por el Tercer Tribunal Colegiado en Materia Administrativa del Tercer Circuito, el Tercer Tribunal Colegiado en Materia Administrativa del Segundo Circuito y el Primer Tribunal Colegiado en Materias Administrativa y de Trabajo del Décimo Sexto Circuito, actual Primer Tribunal Colegiado en Materia Administrativa del Décimo Sexto Circuito. 14 de mayo de 2014. Unanimidad de cuatro votos de los Ministros Alberto Pérez Dayán, José Fernando Franco González Salas, Margarita Beatriz Luna Ramos y Luis María Aguilar Morales. Ausente: Sergio A. Valls Hernández. Ponente: Margarita Beatriz Luna Ramos. Secretaria: Estela Jasso Figueroa.
Tesis y criterio contendientes:
Tesis II.3o.A. J/4 (10a.), de rubro: "ESTADOS DE CUENTA INDIVIDUALES DE LOS TRABAJADORES. NO PUEDEN CONSIDERARSE COMO TALES LAS IMPRESIONES DE PANTALLA DE LOS DATOS ALFANUMÉRICOS SIN PROCESAMIENTO NI CÓDIGOS DE INTERPRETACIÓN QUE APARECEN EN EL SISTEMA DE MOVIMIENTOS AFILIATORIOS DEL INSTITUTO MEXICANO DEL SEGURO SOCIAL, AUN CUANDO CONTENGAN SELLOS CON LA LEYENDA ‘CERTIFICADO’ Y EN ÉSTA SE ASEGURE QUE SU CONTENIDO SE CONCORDÓ CON LOS ARCHIVOS.", aprobada por el Tercer Tribunal Colegiado en Materia Administrativa del Segundo Circuito y publicada en el Semanario Judicial de la Federación y su Gaceta, Décima Época, Libro VIII, Tomo 2, mayo de 2012, página 1562, tesis XVI.1o.A.T. J/4 (10a.), de rubro: "CONSULTAS DE CUENTA INDIVIDUAL GENERADAS POR EL INSTITUTO MEXICANO DEL SEGURO SOCIAL. LAS ABREVIATURAS EMPLEADAS EN ÉSTAS PARA REFERIRSE A CONCEPTOS COTIDIANOS PARA EL PATRÓN, AL NO CAUSARLE CONFUSIÓN RESPECTO DE SU SITUACIÓN JURÍDICA COMO CONTRIBUYENTE, CUMPLEN CON LA CERTEZA JURÍDICA QUE EXIGE EL ARTÍCULO 16 DE LA CONSTITUCIÓN FEDERAL.", aprobada por el Primer Tribunal Colegiado en Materias Administrativa y de Trabajo del Décimo Sexto Circuito y publicada en el Semanario Judicial de la Federación y su Gaceta, Décima Época, Libro XX, Tomo 2, mayo de 2013, página 1058, y el criterio sustentado por el Tercer Tribunal Colegiado en Materia Administrativa del Tercer Circuito, al resolver el amparo directo 747/2013.
Tesis de jurisprudencia 80/2014 (10a.). Aprobada por la Segunda Sala de este Alto Tribunal, en sesión privada del veinticinco de junio de 2014.
_________________
Nota: (*) Las tesis de jurisprudencia 2a./J. 202/2007 y 2a./J. 209/2010 citadas, aparecen publicadas en el Semanario Judicial de la Federación y su Gaceta, Novena Época, Tomo XXVI, octubre de 2007, página 242 y Tomo XXXIII, enero de 2011, página 1363, con los rubros: "ESTADOS DE CUENTA INDIVIDUALES DE LOS TRABAJADORES. SU CERTIFICACIÓN POR PARTE DEL INSTITUTO MEXICANO DEL SEGURO SOCIAL TIENE VALOR PROBATORIO PLENO, POR LO QUE ES APTA PARA ACREDITAR LA RELACIÓN LABORAL ENTRE AQUÉLLOS Y EL PATRÓN." y "SEGURO SOCIAL. LOS SUBDELEGADOS DE ESE INSTITUTO ESTÁN FACULTADOS PARA EXPEDIR CERTIFICACIONES DE LA INFORMACIÓN CONSERVADA EN MEDIOS MAGNÉTICOS DIGITALES, ELECTRÓNICOS, ÓPTICOS, MAGNETO ÓPTICOS O DE CUALQUIER OTRA NATURALEZA, EN RELACIÓN CON EL REGISTRO DE PATRONES Y DEMÁS SUJETOS OBLIGADOS, INSCRIPCIÓN, MODIFICACIÓN DE SALARIO Y BAJA DE TRABAJADORES Y DEMÁS SUJETOS DE ASEGURAMIENTO.", respectivamente
Esta tesis se publicó el viernes 05 de septiembre de 2014 a las 09:30 horas en el Semanario Judicial de la Federación y, por ende, se considera de aplicación obligatoria a partir del lunes 08 de septiembre de 2014, para los efectos previstos en el punto séptimo del Acuerdo General Plenario 19/2013.
</t>
  </si>
  <si>
    <t xml:space="preserve">: El incremento del 4.7% al sueldo tabular de referencia se encuentra regulado en el Marco Normativo de Percepciones y Deducciones de la Secretaría de Finanzas y Planeación del Estado de Veracruz de Ignacio de la Llave, de diciembre de 2011, el cual establece como uno de los requisitos para su procedencia, que el trabajador esté en servicio activo, ocupando una plaza de base o confianza. Por lo tanto, si los trabajadores del Poder Ejecutivo Local, después de firmar su retiro voluntario por haberse adherido al Programa de Retiro Voluntario ofertado por el Gobierno del Estado para los trabajadores de la Administración Pública Estatal, en términos del Acuerdo por el que se emiten los lineamientos que regulan la conclusión de la prestación de servicios de los servidores públicos en la Administración Pública estatal derivados del programa de retiro voluntario, publicado en la Gaceta Oficial Local de 2 de marzo de 2011, y haber aceptado el monto de la liquidación ofrecida por el patrón, ratificándolo ante el Tribunal de Conciliación y Arbitraje del Poder Judicial estatal, es incuestionable que no tienen derecho a tal incremento, porque a la fecha en que se aplicaría de conformidad con el citado Marco Normativo (30 de septiembre de 2011) su relación individual de trabajo ya había concluido con motivo de la firma de la solicitud de incorporación al programa mencionado, dejando de ser trabajadores en activo.
PLENO DEL SÉPTIMO CIRCUITO.
Precedentes: Contradicción de tesis 5/2014. Entre las sustentadas por los Tribunales Colegiados Tercero y Primero, ambos en Materias Penal y de Trabajo del Séptimo Circuito. 7 de julio de 2014. Mayoría de cuatro votos de los Magistrados Clemente Gerardo Ochoa Cantú, Martín Soto Ortiz, Anastacio Martínez García y Graciela Guadalupe Alejo Luna, quien en su carácter de presidenta del Pleno de Circuito tiene voto de calidad en caso de empate. Disidentes: Héctor Riveros Caraza, Martín Jesús García Monroy, Isidro Pedro Alcántara Valdés y Antonio Soto Martínez. Ponente: Anastacio Martínez García. Secretaria: Juana de Jesús Ramos Liera.
Tesis y/o criterios contendientes:
El sustentado por el Tercer Tribunal Colegiado en Materias Penal y de Trabajo del Séptimo Circuito, al resolver el amparo directo 779/2013, y el diverso sustentado por el Primer Tribunal Colegiado en Materias Penal y de Trabajo del Séptimo Circuito, al resolver el amparo directo 581/2013.
Esta tesis se publicó el viernes 19 de septiembre de 2014 a las 09:30 horas en el Semanario Judicial de la Federación y, por ende, se considera de aplicación obligatoria a partir del lunes 22 de septiembre de 2014, para los efectos previstos en el punto séptimo del Acuerdo General Plenario 19/2013.
</t>
  </si>
  <si>
    <t xml:space="preserve"> El derecho de los trabajadores de confianza de las sociedades nacionales de crédito, con excepción de los Directores Generales, al pago de una indemnización para el caso de que sean despedidos injustificadamente, se encuentra previsto en el artículo 4o. de la Ley Reglamentaria de la Fracción XIII Bis del apartado B del artículo 123 de la Constitución Política de los Estados Unidos Mexicanos; atendiendo al principio pro persona y a la interpretación más favorable al trabajador, debe considerarse que la circunstancia de que dicho precepto establezca que los trabajadores de base tienen derecho a la permanencia en el empleo y que cuando sean despedidos injustificadamente podrán optar por la reinstalación o por el pago de una indemnización, así como que los trabajadores de confianza no tendrán derecho a la reinstalación, no desconoce el derecho de estos últimos al pago de la indemnización, pues sólo está limitando la forma en que debe ser reparado el daño causado por el despido injustificado, excluyendo la reinstalación. Por ello, esos trabajadores pueden legalmente exigir el pago de una indemnización, pero no la reinstalación, cuando la sociedad nacional de crédito correspondiente decida poner fin a la relación de trabajo sin que exista alguna causa de cese prevista en el artículo 20 de la ley secundaria invocada.
PLENO EN MATERIA DE TRABAJO DEL PRIMER CIRCUITO.
Precedentes: Contradicción de tesis 5/2014. Entre las sustentadas por el Tercer Tribunal Colegiado y el Décimo Tercer Tribunal Colegiado, ambos en Materia de Trabajo del Primer Circuito. 4 de agosto de 2014. Mayoría de trece votos de los Magistrados Jorge Rafael Olivera Toro y Alonso, Mauricio Barajas Villa, Víctor Ernesto Maldonado Lara, Antonio Rebollo Torres, Elías Álvarez Torres, Salvador Castro Zavaleta, Emilio González Santander, Ricardo Castillo Muñoz, Aristeo Martínez Cruz, Felipe Eduardo Aguilar Rosete, María del Rosario Mota Cienfuegos, Sergio Pallares y Lara y Juan Manuel Alcántara Moreno. Voto concurrente: Jorge Rafael Olivera Toro y Alonso, Felipe Eduardo Aguilar Rosete, María del Rosario Mota Cienfuegos y Juan Manuel Alcántara Moreno. Disidentes: Casimiro Barrón Torres y Marco Antonio Bello Sánchez. Ponente: Juan Manuel Alcántara Moreno. Secretario: Rito Daniel Villanueva Magdaleno.
Tesis y/o criterios contendientes:
Tesis I.13o.T.279 L y I.13o.T.280 L, de rubros: "TRABAJADORES DE CONFIANZA DEL SISTEMA BANCARIO MEXICANO. AL CARECER DE ESTABILIDAD EN EL EMPLEO, EL PATRÓN NO TIENE OBLIGACIÓN DE DEMOSTRAR LA CAUSA POR LA CUAL DECIDE DAR POR TERMINADA LA RELACIÓN LABORAL, PERO SÍ DE ACREDITAR QUE EL TRABAJADOR TIENE ESA CALIDAD PARA LIBERARSE DE CUALQUIER RESPONSABILIDAD RELACIONADA CON PRESTACIONES VINCULADAS A ELLA." y "TRABAJADORES DE CONFIANZA DEL SISTEMA BANCARIO MEXICANO. LA LEGISLACIÓN QUE RIGE SUS RELACIONES LABORALES NO LES OTORGA DERECHO AL PAGO DE INDEMNIZACIÓN CUANDO EL PATRÓN DA POR TERMINADA LA RELACIÓN LABORAL.", aprobadas por el Décimo Tercer Tribunal Colegiado en Materia de Trabajo del Primer Circuito y publicadas en el Semanario Judicial de la Federación y su Gaceta, Novena Época, Tomo XXXII, diciembre de 2010, páginas 1861 y 1901, respectivamente, y el sustentado por el Tercer Tribunal Colegiado en Materia de Trabajo del Primer Circuito, al resolver el amparo directo 1123/2013.
Nota: De la sentencia que recayó al amparo directo 1123/2013, resuelto por el Tercer Tribunal Colegiado en Materia de Trabajo del Primer Circuito, derivaron las tesis aisladas I.3o.T.22 L (10a.), I.3o.T.23 L (10a.) y I.3o.T.24 L (10a.), de títulos y subtítulos: "TRABAJADORES DE CONFIANZA DEL SISTEMA BANCARIO MEXICANO. EN CASO DE CESE INJUSTIFICADO, TIENEN DERECHO A LA INDEMNIZACIÓN DE 3 MESES Y 20 DÍAS POR CADA AÑO DE SERVICIOS.", "TRABAJADORES DE CONFIANZA DEL SISTEMA BANCARIO MEXICANO. SI BIEN CARECEN DE ESTABILIDAD EN EL EMPLEO, ELLO NO EXIME AL PATRÓN DE DEMOSTRAR LA CAUSA O MOTIVO DEL CESE Y, DE NO HACERLO, DEBERÁ CONSIDERARSE INJUSTIFICADO." y "TRABAJADORES DE CONFIANZA DEL SISTEMA BANCARIO MEXICANO. EN CASO DE CESE INJUSTIFICADO TIENEN DERECHO AL PAGO DE LOS SALARIOS CAÍDOS HASTA QUE LA INDEMNIZACIÓN PREVISTA EN EL ARTÍCULO 4o. DE LA LEY REGLAMENTARIA DE LA FRACCIÓN XIII BIS DEL APARTADO B, DEL ARTÍCULO 123 DE LA CONSTITUCIÓN POLÍTICA DE LOS ESTADOS UNIDOS MEXICANOS, ES CUBIERTA Y PUESTA A SU DISPOSICIÓN.", publicadas en el Semanario Judicial de la Federación del viernes 4 de julio de 2014 a las 8:05 horas y en la Gaceta del Semanario Judicial de la Federación, Décima Época, Libro 8, Tomo II, julio de 2014, páginas 1322 y 1323, respectivamente.
Esta tesis se publicó el viernes 19 de septiembre de 2014 a las 09:30 horas en el Semanario Judicial de la Federación y, por ende, se considera de aplicación obligatoria a partir del lunes 22 de septiembre de 2014, para los efectos previstos en el punto séptimo del Acuerdo General Plenario 19/2013.
</t>
  </si>
  <si>
    <t>A partir de la tesis aislada en materia común de la Segunda Sala de este alto tribunal, que se sustentó desde la quinta época, bajo el rubro: "SANCIONES A LAS AUTORIDADES RESPONSABLES. AL IMPONERSE UNA MULTA A LA AUTORIDAD RESPONSABLE, POR LA OMISIÓN EN QUE INCURRA AL NO RENDIR INFORME CON JUSTIFICACIÓN, DEBE ENTENDERSE QUE LA PENA SE REFIERE PRECISAMENTE A LA PERSONA QUE TENÍA EL CARÁCTER DE AUTORIDAD RESPONSABLE AL COMETERSE LA INFRACCIÓN.", consultable en la página 122 del Informe correspondiente al año de 1937, esta Primera Sala comparte el criterio acerca de que la imposición de la multa no puede recaer en persona distinta del directamente infractor. Por consiguiente, la multa prevista en el artículo 260, fracción IV, de la Ley de Amparo, no debe imponerse a cada uno de los miembros de la respectiva Junta Especial de Conciliación y Arbitraje, en el supuesto de que ese órgano haya sido señalado como autoridad responsable y se incumpla con lo dispuesto en el numeral 178 de la propia legislación. Esto es así, pues de conformidad con el artículo 618, fracción VI, de la Ley Federal del Trabajo, los presidentes de las juntas especiales tienen la obligación de rendir los informes en los amparos que se interpongan en contra de los laudos y resoluciones dictados por la junta especial; máxime que ese lineamiento de la Ley Federal del Trabajo se retoma y desarrolla en el artículo 22, fracción X, del Reglamento Interior aprobado por el Pleno de la Junta Federal de Conciliación y Arbitraje, en sesión ordinaria celebrada el 23 de mayo de 2013, al disponerse que tales presidentes, además de las facultades y obligaciones que la ley les confiere, deben rendir los informes respectivos en los juicios de amparo en que sean autoridad responsable; realizar los trámites y gestiones de ley, así como dar estricto y puntual cumplimiento a las ejecutorias y otras determinaciones que emitan los órganos jurisdiccionales de amparo. Por lo mismo, el hecho de que en el artículo 178 de la Ley de Amparo se indique que es la autoridad responsable la que dentro del plazo de cinco días contados a partir de la presentación de la demanda, debe acatar los lineamientos que en él se precisan, es insuficiente para imponer la multa a los representantes de los sectores obrero y del capital que la integran, pues es un contrasentido imponer, por esa mera referencia, la sanción prevista en el artículo 260, fracción IV, de la Ley de Amparo, también a ellos; sobre todo porque la obligación relativa a rendir los informes derivados de los juicios de amparo y de realizar los trámites y gestiones de ley correspondientes, no recae sobre los mismos. En consecuencia, en caso de incumplimiento a lo dispuesto en el numeral 178 de la ley de Amparo, los únicos responsables y acreedores a la sanción correspondiente son los presidentes de las referidas Juntas Especiales, pero no los demás integrantes de tales órganos.
Precedentes: Contradicción de tesis 431/2013. Suscitada entre el Tercer y Cuarto Tribunales Colegiados, ambos en Materia de Trabajo del Tercer Circuito y el Tercer Tribunal Colegiado en Materia de Trabajo del Primer Circuito. 12 de marzo de 2014. La votación se dividió en dos partes: mayoría de cuatro votos por la competencia. Disidente: José Ramón Cossío Díaz. Unanimidad de cinco votos de los Ministros Arturo Zaldívar Lelo de Larrea, José Ramón Cossío Díaz, Alfredo Gutiérrez Ortiz Mena, Olga Sánchez Cordero de García Villegas y Jorge Mario Pardo Rebolledo, en cuanto al fondo. Ponente: Jorge Mario Pardo Rebolledo. Secretario: Hugo Alberto Macías Beraud.
Tesis y/o criterios contendientes:
El Tercer Tribunal Colegiado en Materia de Trabajo del Tercer Circuito al resolver los recursos de queja 83/2013 y 90/2013 en los que sostuvo que era innecesario el apercibimiento porque acorde con su confección no se puede identificar en el rubro de la medida de apremio a que se refiere en el apartado descrito de la ley de amparo, sino una sanción aplicable ante la comisión de una conducta típica prevista en la norma. Luego, que procedía imponerla si la autoridad auxiliar incurrió en la conducta que pune dicha norma, ante una adecuación típica de la misma. Ello, para hacer cumplir el derecho de justicia pronta y expedita del artículo 17 constitucional, por la autoridad responsable, para evitar que fuera omisa o dilatara en tramitar la demanda, pues el incumplimiento de la anotada obligación legal, era sancionable por sí mismo, en términos de lo establecido en el artículo 260, fracción IV, invocado, al no haberse respetado los plazos legalmente establecidos para la remisión de la demanda de garantías y al resolver los recursos de queja 41/2013 y 84/2013 en los que esencialmente determinó que procede declarar sin materia tal tipo de recurso de queja previsto en el artículo 97, fracción II, inciso a), de la Ley de Amparo, contra la omisión de dar trámite a la demanda de amparo directo, por la autoridad responsable, auxiliar en dicha substanciación, cuando ésta dé trámite a la demanda promovida y la remite al órgano de amparo -lo cual se advirtió como hecho notorio por conocer igualmente del amparo directo relativo- pues la omisión reprochada vía recurso ya no existía; circunstancia que impedía examinar los argumentos esgrimidos, sin que el órgano colegiado hubiere impuesto la multa prevista en el artículo 260, fracción IV, de la Ley de Amparo, por lo que implícitamente no consideró posible sancionar cuando ya no hay materia para ver el fondo. El Tercer Tribunal Colegiado en Materia de Trabajo del Primer Circuito al resolver los recursos de queja 27/2013 y 58/2013 en los que sostuvo que la imposición de la multa básica de 100 días de salario mínimo vigente en el Distrito Federal, a la autoridad responsable, a que alude el artículo 260, fracción IV, de la Ley de Amparo, previo apercibimiento, luego, no optó por la aplicación inmediata de tal medida, sino primero apercibió a la autoridad y en el recurso de queja 27/2013 declaró sin materia porque observó, como hecho notorio, que la autoridad responsable ya había remitido la demanda de amparo directo y constancias relativas, considerando que el objetivo de este recurso era romper la contumacia de la autoridad de dar trámite a la demanda de amparo presentada ante ella, o bien, que se tramite debidamente, en aras de una pronta administración de justicia, lo cual se lograba con su remisión al órgano de amparo; y al estimar que la autoridad responsable había rendido el informe, fuera del plazo de tres días y que no manifestó si estaba imposibilitada para tramitar la demanda de amparo, le hizo efectivo el apercibimiento de imponerle la multa prevista de cien días de salario mínimo vigente en el Distrito Federal, prevista en el artículo 260, fracción IV, de la Ley de Amparo vigente. El Cuarto Tribunal Colegiado en Materia de Trabajo del Tercer Circuito al resolver los recursos de queja 25/2013 y 44/2013 en los que declaró sin materia tales recursos interpuestos contra la omisión de la autoridad responsable de dar trámite a la demanda de amparo directo, esto derivado de haber observado que cada autoridad había ya remitido la demanda de amparo directo y anexos -también como hecho notorio-, pero a pesar de ello estimó factible examinar la posibilidad de imponer la multa prevista en el artículo 260, fracción IV, de Ley de Amparo vigente y la aplicó, en esencia, no obstante de haber declarado que tales recursos habían quedado sin materia, el órgano de amparo colegiado consideró que estaba en condiciones de decir sobre la imposición de tal multa y, lo hizo, bajo la razón de que la autoridad no había acreditado la justificación de su omisión de dar trámite a la demanda en los plazos y términos legales.
Tesis de jurisprudencia 36/2014 (10a.). Aprobada por la Primera Sala de este Alto Tribunal, en sesión de fecha nueve de abril de dos mil catorce.
Esta tesis se publicó el viernes 29 de agosto de 2014 a las 08:13 horas en el Semanario Judicial de la Federación y, por ende, se considera de aplicación obligatoria a partir del lunes 01 de septiembre de 2014, para los efectos previstos en el punto séptimo del Acuerdo General Plenario 19/2013.</t>
  </si>
  <si>
    <t>El incumplimiento a un laudo por los Ayuntamientos de Quintana Roo y Yucatán, derivado de un juicio laboral en el que figuraron como parte demandada, no constituye un acto de autoridad para efectos del juicio de amparo, porque en el marco normativo de esas entidades federativas, los tribunales burocráticos estatales cuentan con una amplia gama de instrumentos legales para lograr el cumplimiento y la ejecución de sus laudos, lo que supone que se ubican en un plano de coordinación que caracteriza a las relaciones laborales, y la igualdad procesal que subyace en ellas también se extiende al ámbito de la ejecución de los laudos; es decir, los Ayuntamientos demandados no actúan en un esquema de supra a subordinación, sino dentro de una relación laboral con el particular actor.
Precedentes: Contradicción de tesis 116/2014. Entre las sustentadas por el Tercer Tribunal Colegiado del Vigésimo Séptimo Circuito y el Tribunal Colegiado en Materias de Trabajo y Administrativa del Décimo Cuarto Circuito. 11 de junio de 2014. Cinco votos de los Ministros Sergio A. Valls Hernández, Alberto Pérez Dayán, José Fernando Franco González Salas, Margarita Beatriz Luna Ramos y Luis María Aguilar Morales. Ponente: Luis María Aguilar Morales. Secretaria: Amalia Tecona Silva.
Tesis y/o criterios contendientes:
Tesis XIV.T.A.4 L (10a.), de rubro: "MUNICIPIOS DEL ESTADO DE YUCATÁN. CUANDO SE LES ATRIBUYE QUE OMITIERON CUMPLIR UN LAUDO CONDENATORIO DICTADO EN UN JUICIO LABORAL EN EL QUE COMPARECIERON EN SU CALIDAD DE PATRONES, NO TIENEN EL CARÁCTER DE AUTORIDADES RESPONSABLES PARA EFECTOS DEL JUICIO DE AMPARO (INAPLICABILIDAD DE LA JURISPRUDENCIA 2a./J. 85/2011).", aprobada por el Tribunal Colegiado en Materias de Trabajo y Administrativa del Décimo Cuarto Circuito y publicada en el Semanario Judicial de la Federación del viernes 14 de febrero de 2014 a las 11:05 horas y en la Gaceta del Semanario Judicial de la Federación, Décima Época, Libro 3, Tomo III, febrero de 2014, página 2460, y el sustentado por el Tercer Tribunal Colegiado del Vigésimo Séptimo Circuito, al resolver el amparo en revisión 45/2014.
Tesis de jurisprudencia 79/2014 (10a.). Aprobada por la Segunda Sala de este Alto Tribunal, en sesión privada del veinticinco de junio de dos mil catorce.
Nota: Por ejecutoria del 19 de abril de 2017, la Segunda Sala declaró improcedente la solicitud de sustitución de jurisprudencia 12/2016 derivada de la solicitud de la que fue objeto el criterio contenido en esta tesis.
Por ejecutoria del 31 de enero de 2018, la Segunda Sala declaró sin materia la contradicción de tesis 307/2017 derivada de la denuncia de la que fue objeto el criterio contenido en esta tesis, al existir la jurisprudencia 2a./J. 34/2018 (10a.) que resuelve el mismo problema jurídico.
Esta tesis se publicó el viernes 08 de agosto de 2014 a las 08:05 horas en el Semanario Judicial de la Federación y, por ende, se considera de aplicación obligatoria a partir del lunes 11 de agosto de 2014, para los efectos previstos en el punto séptimo del Acuerdo General Plenario 19/2013.</t>
  </si>
  <si>
    <t>: Acorde con los artículos 251, fracción XXXVII y 251 A de la Ley del Seguro Social; 2, 4, 8 y 84 del Reglamento Interior del Instituto Mexicano del Seguro Social; 3, 4 y 5 del Reglamento de la Ley del Seguro Social en Materia de Afiliación, Clasificación de Empresas, Recaudación y Fiscalización; 68 del Código Fiscal de la Federación; 46, fracciones I y II, de la Ley Federal de Procedimiento Contencioso Administrativo y 129 del Código Federal de Procedimientos Civiles, la certificación de la impresión de los estados de cuenta individuales de los trabajadores constituye el ejercicio de una facultad prevista en las disposiciones correspondientes y, en consecuencia, tiene el carácter de un documento público, además de que las documentales emitidas pueden exhibirse en juicio como prueba y gozan de presunción de legalidad, por lo que quien la impugne tiene la carga procesal de desvirtuarla. En consecuencia, para que la certificación de mérito cuente con valor probatorio pleno para acreditar la relación laboral entre los trabajadores y el empleador al cual se le expidió cédula de liquidación de cuotas obrero patronales, es necesario que la efectúen los servidores públicos del Instituto Mexicano del Seguro Social facultados para certificar documentos y expedir las constancias correspondientes que se requieran en las materias de su competencia, en términos de la Ley del Seguro Social, el Reglamento Interior del Instituto o cualquier otra disposición aplicable, como los manuales de organización y operación correspondientes.
Precedentes: Contradicción de tesis 98/2014. Entre las sustentadas por el Primer Tribunal Colegiado del Vigésimo Segundo Circuito y el Segundo Tribunal Colegiado de Circuito del Centro Auxiliar de la Cuarta Región, con residencia en Xalapa, Veracruz. 4 de junio de 2014. Unanimidad de cuatro votos de los Ministros Alberto Pérez Dayán, José Fernando Franco González Salas, Margarita Beatriz Luna Ramos y Luis María Aguilar Morales. Ausente: Sergio A. Valls Hernández. Ponente: José Fernando Franco González Salas. Secretario: Joel Isaac Rangel Agüeros.
Tesis y criterio contendientes:
Tesis VII.2o.(IV Región) J/2, de rubro: "CERTIFICACIONES EXPEDIDAS POR EL INSTITUTO MEXICANO DEL SEGURO SOCIAL. PARA QUE TENGAN VALIDEZ, BASTA CON QUE LA INFORMACIÓN QUE OBRA EN LOS ARCHIVOS ELECTRÓNICOS DEL CITADO ORGANISMO SEA IMPRESA POR ALGÚN SERVIDOR PÚBLICO DE ÉSTE.", aprobada por el Segundo Tribunal Colegiado de Circuito del Centro Auxiliar de la Cuarta Región, con residencia en Xalapa, Veracruz, y publicada en el Semanario Judicial de la Federación y su Gaceta, Novena Época, Tomo XXXI, mayo de 2010, página 1832, y el sustentado por el Primer Tribunal Colegiado del Vigésimo Segundo Circuito, al resolver el amparo directo 608/2013.
Tesis de jurisprudencia 77/2014 (10a.). Aprobada por la Segunda Sala de este Alto Tribunal, en sesión privada del veinticinco de junio de dos mil catorce.
Esta tesis se publicó el viernes 15 de agosto de 2014 a las 09:42 horas en el Semanario Judicial de la Federación y, por ende, se considera de aplicación obligatoria a partir del lunes 18 de agosto de 2014, para los efectos previstos en el punto séptimo del Acuerdo General Plenario 19/2013.</t>
  </si>
  <si>
    <t>Esta Segunda Sala de la Suprema Corte de Justicia de la Nación, en la jurisprudencia 2a./J. 153/2009 (*), consideró que si bien es cierto que las pensiones tienen como fuente la relación de trabajo establecida entre el derechohabiente y la dependencia pública en que haya laborado, también lo es que la surgida entre aquél y el Instituto de Seguridad y Servicios Sociales de los Trabajadores del Estado constituye una nueva relación de naturaleza administrativa porque, en esos casos, el instituto citado actúa como autoridad administrativa, ya que puede crear, modificar o extinguir por sí o ante sí la situación jurídica del pensionado. Con base en ese criterio, se concluye que si bien la pensión que reciben pensionados y pensionistas del Instituto de Seguridad Social del Estado de México y Municipios deriva de una relación de trabajo establecida entre el pensionado y la dependencia a la que prestó sus servicios, la que se genera a partir del otorgamiento de ese derecho se enmarca dentro del derecho administrativo; por tanto, cuando en el juicio de amparo se reclama el precepto que regula la cuota que deben enterar los pensionados y pensionistas al instituto mencionado, la competencia para conocer del recurso de revisión promovido contra la sentencia dictada en dicho juicio corresponde a los Tribunales Colegiados de Circuito especializados en materia administrativa, debido a que se reclama aquella norma y no la que regula o condiciona el derecho a recibir una pensión. Esta conclusión adquiere mayor sustento si se toma en cuenta que las cuotas referidas tienen la naturaleza de contribuciones, las cuales se rigen por los principios de justicia fiscal, aunado a que el instituto encargado de aplicar la norma es una autoridad administrativa, al tratarse de un organismo público descentralizado con personalidad jurídica y patrimonio propio que dentro de sus funciones tiene la de recibir y administrar las cuotas y aportaciones del régimen de seguridad social.
Precedentes: Contradicción de tesis 43/2014. Entre las sustentadas por los Tribunales Colegiados Primero en Materia Administrativa y Primero en Materia de Trabajo, ambos del Segundo Circuito. 14 de mayo de 2014. Unanimidad de cuatro votos de los Ministros Alberto Pérez Dayán, José Fernando Franco González Salas, Margarita Beatriz Luna Ramos y Luis María Aguilar Morales; votó con salvedad Margarita Beatriz Luna Ramos. Ausente: Sergio A. Valls Hernández. Ponente: José Fernando Franco González Salas. Secretario: Juan Pablo Gómez Fierro.
Tesis y/o criterios contendientes:
El sustentado por el Primer Tribunal Colegiado en Materia de Trabajo del Segundo Circuito, al resolver el amparo en revisión 93/2013, y el diverso sustentado por el Primer Tribunal Colegiado en Materia Administrativa del Segundo Circuito, al resolver los amparos en revisión 134/2013 y 201/2013.
Tesis de jurisprudencia 67/2014 (10a.). Aprobada por la Segunda Sala de este Alto Tribunal, en sesión privada del cuatro de junio de dos mil catorce.
________________
Nota: (*) La tesis de jurisprudencia 2a./J. 153/2009 citada, aparece publicada en el Semanario Judicial de la Federación y su Gaceta, Novena Época, Tomo XXX, octubre de 2009, página 94, con el rubro: "PENSIONES DEL ISSSTE. ES COMPETENTE EL JUEZ DE DISTRITO EN MATERIA ADMINISTRATIVA PARA CONOCER DEL JUICIO DE GARANTÍAS EN QUE SE RECLAMA SU INDEBIDA CUANTIFICACIÓN."
Esta tesis se publicó el viernes 08 de agosto de 2014 a las 08:05 horas en el Semanario Judicial de la Federación y, por ende, se considera de aplicación obligatoria a partir del lunes 11 de agosto de 2014, para los efectos previstos en el punto séptimo del Acuerdo General Plenario 19/2013.</t>
  </si>
  <si>
    <t>Ley de Seguridad Social para los Servidores Públicos del Estado de México y Municipios</t>
  </si>
  <si>
    <t>: El citado precepto, al establecer que la cuota obligatoria que deben enterar los pensionados y pensionistas al Instituto de Seguridad Social del Estado de México y Municipios para cubrir las prestaciones de servicios de salud es del 6% del monto de la pensión que disfruten, viola los principios tributarios de proporcionalidad y equidad derivados del artículo 31, fracción IV, de la Constitución Política de los Estados Unidos Mexicanos, porque la referida cuota no atiende a su condición económica, ya que fija una tasa superior a la establecida para los trabajadores en activo, sin considerar que los pensionados y pensionistas obtienen menores ingresos que aquéllos, debido a que los ingresos que reciben se determinan en función del sueldo sujeto a cotización, que no incluye todas las prestaciones que recibe un trabajador en activo, aunado a que la pensión no siempre corresponde al total de dicho sueldo sujeto a cotización e, incluso, de ser el caso, la tarifa es más gravosa para los pensionados y pensionistas; además, frente a un mismo hecho imponible, traducido en la prestación de los servicios de salud, la cuota fijada es distinta para los sujetos pasivos del tributo. Es importante destacar que si bien el legislador está facultado para establecer distintas categorías de contribuyentes, éstas deben sustentarse en bases objetivas que justifiquen el tratamiento diferente; sin embargo, las razones que llevaron a reformar el precepto impugnado, en el sentido de que el instituto atraviesa por una crisis financiera que ha ido mermando su capacidad de ofrecer los servicios que debe prestar; que el número de pensionados y pensionistas crece en un promedio superior al de los trabajadores en activo; y que una cantidad considerable se destina al pago de pensiones, no justifica que los destinatarios de la norma deban aportar un mayor porcentaje para sufragar los servicios de salud, porque debe tenerse presente que ya contribuyeron para ese fin cuando se desempeñaron como trabajadores en activo, con base en la cuota que, en su momento, se consideró necesaria para sufragar el monto de su pensión.
Precedentes: Contradicción de tesis 43/2014. Entre las sustentadas por los Tribunales Colegiados Primero en Materia Administrativa y Primero en Materia de Trabajo, ambos del Segundo Circuito. 14 de mayo de 2014. Unanimidad de cuatro votos de los Ministros Alberto Pérez Dayán, José Fernando Franco González Salas, Margarita Beatriz Luna Ramos y Luis María Aguilar Morales; votó con salvedad Margarita Beatriz Luna Ramos. Ausente: Sergio A. Valls Hernández. Ponente: José Fernando Franco González Salas. Secretario: Juan Pablo Gómez Fierro.
Tesis y/o criterios contendientes:
El sustentado por el Primer Tribunal Colegiado en Materia de Trabajo del Segundo Circuito, al resolver el amparo en revisión 93/2013, y el diverso sustentado por el Primer Tribunal Colegiado en Materia Administrativa del Segundo Circuito, al resolver los amparos en revisión 134/2013 y 201/2013.
Tesis de jurisprudencia 68/2014 (10a.). Aprobada por la Segunda Sala de este Alto Tribunal, en sesión privada del cuatro de junio de dos mil catorce.
Esta tesis se publicó el viernes 08 de agosto de 2014 a las 08:05 horas en el Semanario Judicial de la Federación y, por ende, se considera de aplicación obligatoria a partir del lunes 11 de agosto de 2014, para los efectos previstos en el punto séptimo del Acuerdo General Plenario 19/2013.</t>
  </si>
  <si>
    <t xml:space="preserve">Jurisprudencialmente se ha considerado que los órganos jurisdiccionales carecen de legitimación para interponer el recurso de revisión en amparo directo e indirecto, porque la característica fundamental de su función, conforme al artículo 17 de la Constitución Política de los Estados Unidos Mexicanos, la constituyen la completa y absoluta imparcialidad y el total desapego al interés de las partes, sean públicas o privadas; de ahí que deben dictar sus resoluciones conforme a derecho y su actividad primordial se agota al pronunciarlas. También se ha determinado que la exacta dimensión de la facultad de la autoridad laboral en sede administrativa consiste en confrontar los lineamientos establecidos en los estatutos que haya dado el sindicato o, de manera subsidiaria, los previstos en la Ley Federal del Trabajo, con lo que conste en las actas debidamente requisitadas que se exhiban ante aquélla, lo que significa que se trata de una verificación formal, esto es, un cotejo entre las etapas o pasos básicos del procedimiento de elección y la mera confirmación de su realización en las actas relativas, para otorgar certidumbre de lo ahí asentado, sin que la autoridad pueda realizar investigaciones (de oficio o a petición de parte) de irregularidades de los hechos mencionados en dichas actas o pronunciarse sobre su validez lo cual, en su caso, puede controvertirse en vía jurisdiccional por quien considere afectados sus derechos. Por tanto, en términos del artículo 87 de la Ley de Amparo, la Junta Especial de Conciliación y Arbitraje está legitimada para interponer el recurso de revisión contra la sentencia de amparo indirecto que afecta la resolución dictada para negar el registro a un sindicato, o bien, la toma de nota de cambio de su directiva porque, al emitirla, no despliega un acto jurisdiccional, sino uno administrativo, cuya finalidad es determinar si se respetó el principio de legalidad, en el aspecto formal, porque no puede incidir en el de fondo.
Precedentes: Contradicción de tesis 28/2014. Entre las sustentadas por el Sexto Tribunal Colegiado de Circuito del Centro Auxiliar de la Primera Región, con residencia en Cuernavaca, Morelos y el Tribunal Colegiado en Materia de Trabajo del Sexto Circuito. 7 de mayo de 2014. Unanimidad de cuatro votos de los Ministros Alberto Pérez Dayán, José Fernando Franco González Salas, Margarita Beatriz Luna Ramos y Luis María Aguilar Morales. Ausente: Sergio A. Valls Hernández. Ponente: Alberto Pérez Dayán. Secretaria: Irma Gómez Rodríguez.
Tesis y criterio contendientes:
Tesis VI.T.83 L, de rubro: "RECURSO DE REVISIÓN. LA JUNTA DE CONCILIACIÓN Y ARBITRAJE TIENE LEGITIMACIÓN PARA INTERPONERLO EN CONTRA DE LA SENTENCIA DE AMPARO INDIRECTO QUE RESUELVE SOBRE EL REGISTRO DE UN SINDICATO TRAMITADO ANTE ELLA.", aprobada por el Tribunal Colegiado en Materia de Trabajo del Sexto Circuito y publicada en el Semanario Judicial de la Federación y su Gaceta, Novena Época, Tomo XXX, julio de 2009, página 2058, y el sustentado por el Sexto Tribunal Colegiado de Circuito del Centro Auxiliar de la Primera Región, con residencia en Cuernavaca, Morelos, al resolver el amparo en revisión 1429/2013.
Tesis de jurisprudencia 76/2014 (10a.). Aprobada por la Segunda Sala de este Alto Tribunal, en sesión privada del veinticinco de junio de dos mil catorce.
Esta tesis se publicó el viernes 22 de agosto de 2014 a las 09:33 horas en el Semanario Judicial de la Federación y, por ende, se considera de aplicación obligatoria a partir del lunes 25 de agosto de 2014, para los efectos previstos en el punto séptimo del Acuerdo General Plenario 19/2013.
</t>
  </si>
  <si>
    <t xml:space="preserve"> El precepto convencional citado dispone, entre otras cuestiones, que el financiamiento de las prestaciones de seguridad social es una obligación colectiva a cargo de trabajadores y de empleadores, y que las cotizaciones de seguro a cargo de aquéllos no deberán exceder del 50% del total de recursos destinados a la protección de los asalariados, siendo que para determinar si se cumple con esta última condición, todas las prestaciones suministradas por el Estado miembro podrán ser consideradas en su conjunto, a excepción de las familiares y en caso de accidentes de trabajo y enfermedades profesionales, si estas últimas dependen de una rama especial. Por su parte, la ley de seguridad social aludida, distingue entre cuotas y aportaciones, estableciendo que las primeras corren a cargo de los trabajadores y las segundas de las instituciones públicas (artículo 6, fracciones IX y X); enuncia las prestaciones que se consideran obligatorias, entre las que se encuentra la relativa a los servicios médicos, que abarca medicina preventiva, atención de enfermedades en general y maternidad, y atención de riesgos de trabajo (artículo 12, fracción I); señala que los trabajadores deberán cubrir una cuota obligatoria del 13% del sueldo básico mensual que disfrutan (artículo 38); indica que la cuota de referencia a partir de febrero de 2012, con efectos al 1o. de enero, será del 11.25%, y a partir de mayo de 2012, en adelante, del 13% (artículo sexto transitorio); y que las aportaciones que deberán cubrir las instituciones públicas corresponderán al 26% del sueldo básico de los trabajadores (artículo 41). De lo anterior se concluye que el financiamiento de las prestaciones de seguridad social, en términos de la ley aludida, es colectivo y que la norma que distribuye el financiamiento entre trabajadores e instituciones públicas no les impone una carga superior al 50%, porque la cuota que les corresponde es del 13% del sueldo básico mensual que disfrutan, mientras que las instituciones aportan el 26% sobre esa misma base, lo cual significa que el financiamiento que recae en los trabajadores equivale al 33% del total; lo anterior, con independencia de que las prestaciones de riesgos de trabajo no pueden ser consideradas en conjunto con el resto, cuando formen parte de una rama especial, porque lo que la obligación que la norma convencional impone a los Estados parte es distribuir el financiamiento de manera que los trabajadores no paguen más del 50% del total; aspecto que se respeta en la legislación del Estado de Puebla. En consecuencia, los artículos 38 y sexto transitorio de la Ley del Instituto de Seguridad y Servicios Sociales de los Trabajadores al Servicio de los Poderes del Estado de Puebla, reformada y adicionada mediante decreto publicado en el Periódico Oficial de la entidad el 31 de diciembre de 2011, que refieren el 13% del sueldo básico mensual como cuota obligatoria, no violan el artículo 71 del Convenio Número 102 de la Organización Internacional del Trabajo, relativo a la Norma Mínima de la Seguridad Social, porque atienden los parámetros fijados internacionalmente para el financiamiento colectivo de las prestaciones de seguridad social.
Precedentes: Amparo en revisión 644/2012. Angélica Corona Rojas. 15 de enero de 2014. Unanimidad de cinco votos de los Ministros Sergio A. Valls Hernández, Alberto Pérez Dayán, José Fernando Franco González Salas, Margarita Beatriz Luna Ramos y Luis María Aguilar Morales; Margarita Beatriz Luna Ramos y José Fernando Franco González Salas, votaron en contra de algunas consideraciones. Ponente: Sergio A. Valls Hernández. Secretarios: Erika Francesca Luce Carral y Luis Javier Guzmán Ramos.
Amparo en revisión 645/2012. María Elisa Martínez San Juan. 15 de enero de 2014. Unanimidad de cinco votos de los Ministros Sergio A. Valls Hernández, Alberto Pérez Dayán, José Fernando Franco González Salas, Margarita Beatriz Luna Ramos y Luis María Aguilar Morales; Margarita Beatriz Luna Ramos y José Fernando Franco González Salas, votaron en contra de algunas consideraciones. Ponente: Sergio A. Valls Hernández. Secretarios: Erika Francesca Luce Carral y Luis Javier Guzmán Ramos.
Amparo en revisión 646/2012. Guillermo Rojas Muñoz. 15 de enero de 2014. Unanimidad de cinco votos de los Ministros Sergio A. Valls Hernández, Alberto Pérez Dayán, José Fernando Franco González Salas, Margarita Beatriz Luna Ramos y Luis María Aguilar Morales; Margarita Beatriz Luna Ramos y José Fernando Franco González Salas, votaron en contra de algunas consideraciones. Ponente: Sergio A. Valls Hernández. Secretarios: Erika Francesca Luce Carral y Luis Javier Guzmán Ramos.
Amparo en revisión 647/2012. Miriam Gianely Torres Caricio. 22 de enero de 2014. Unanimidad de cinco votos de los Ministros Sergio A. Valls Hernández, Alberto Pérez Dayán, José Fernando Franco González Salas, Margarita Beatriz Luna Ramos y Luis María Aguilar Morales; Margarita Beatriz Luna Ramos y José Fernando Franco González Salas, votaron en contra de algunas consideraciones. Ponente: Sergio A. Valls Hernández. Secretarios: Erika Francesca Luce Carral y Luis Javier Guzmán Ramos.
Amparo en revisión 648/2012. María del Carmen Martínez Ponce. 22 de enero de 2014. Unanimidad de cinco votos de los Ministros Sergio A. Valls Hernández, Alberto Pérez Dayán, José Fernando Franco González Salas, Margarita Beatriz Luna Ramos y Luis María Aguilar Morales; Margarita Beatriz Luna Ramos y José Fernando Franco González Salas, votaron en contra de algunas consideraciones. Ponente: Sergio A. Valls Hernández. Secretarios: Erika Francesca Luce Carral y Luis Javier Guzmán Ramos.
Tesis de jurisprudencia 63/2014 (10a.). Aprobada por la Segunda Sala de este Alto Tribunal, en sesión privada del cuatro de junio de dos mil catorce.
Esta tesis se publicó el viernes 04 de julio de 2014 a las 08:05 horas en el Semanario Judicial de la Federación y, por ende, se considera de aplicación obligatoria a partir del lunes 07 de julio de 2014, para los efectos previstos en el punto séptimo del Acuerdo General Plenario 19/2013.
</t>
  </si>
  <si>
    <t xml:space="preserve">: El precepto legal de referencia dispone que los trabajadores que a la entrada en vigor del indicado decreto se encuentren cotizando al Instituto, podrán ejercer su derecho a obtener una pensión (trabajadores y trabajadoras con un mínimo de 30 y 27 años de cotización, respectivamente), cuyo monto se calculará sobre la base del último sueldo percibido, "si durante los 3 años anteriores a su retiro hubieren desempeñado el mismo puesto y nivel". Ahora, no obstante que esta última condición tiene como fin evitar que a los trabajadores próximos a jubilarse se les otorgue un ascenso con el único objeto de obtener una pensión de mayor cuantía, tal justificación carece de razonabilidad, porque prejuzga sobre las causas que motivan el ascenso del trabajador, además de que la antigüedad en el puesto que tenía al verificarse la baja, no guarda relación con el promedio del sueldo básico sobre el cual se va a calcular la pensión, pues no debe soslayarse que éste no puede exceder del equivalente a 10 veces el salario mínimo. En consecuencia, la condición prevista en el artículo segundo transitorio, fracción II, inciso a), mencionado, viola el artículo 123, apartado B, fracción XI, inciso a), de la Constitución Política de los Estados Unidos Mexicanos, porque al generar una reducción en la cuantía de la pensión, es contraria a la finalidad esencial de la jubilación, consistente en que al concluir su etapa productiva, el trabajador reciba una renta vitalicia que le permita mantener la calidad de vida que tenía al separarse en definitiva del servicio.
Precedentes: Amparo en revisión 644/2012. Angélica Corona Rojas. 15 de enero de 2014. Mayoría de cuatro votos de los Ministros Sergio A. Valls Hernández, Alberto Pérez Dayán, Margarita Beatriz Luna Ramos y Luis María Aguilar Morales. Disidente: José Fernando Franco González Salas. Ponente: Sergio A. Valls Hernández. Secretarios: Erika Francesca Luce Carral y Luis Javier Guzmán Ramos.
Amparo en revisión 645/2012. María Elisa Martínez San Juan. 15 de enero de 2014. Mayoría de cuatro votos de los Ministros Sergio A. Valls Hernández, Alberto Pérez Dayán, Margarita Beatriz Luna Ramos y Luis María Aguilar Morales. Disidente: José Fernando Franco González Salas. Ponente: Sergio A. Valls Hernández. Secretarios: Erika Francesca Luce Carral y Luis Javier Guzmán Ramos.
Amparo en revisión 646/2012. Guillermo Rojas Muñoz. 15 de enero de 2014. Mayoría de cuatro votos de los Ministros Sergio A. Valls Hernández, Alberto Pérez Dayán, Margarita Beatriz Luna Ramos y Luis María Aguilar Morales. Disidente: José Fernando Franco González Salas. Ponente: Sergio A. Valls Hernández. Secretarios: Erika Francesca Luce Carral y Luis Javier Guzmán Ramos.
Amparo en revisión 647/2012. Miriam Gianely Torres Caricio. 22 de enero de 2014. Mayoría de cuatro votos de los Ministros Sergio A. Valls Hernández, Alberto Pérez Dayán, Margarita Beatriz Luna Ramos y Luis María Aguilar Morales. Disidente: José Fernando Franco González Salas. Ponente: Sergio A. Valls Hernández. Secretarios: Erika Francesca Luce Carral y Luis Javier Guzmán Ramos.
Amparo en revisión 648/2012. María del Carmen Martínez Ponce. 22 de enero de 2014. Mayoría de cuatro votos de los Ministros Sergio A. Valls Hernández, Alberto Pérez Dayán, Margarita Beatriz Luna Ramos y Luis María Aguilar Morales. Disidente: José Fernando Franco González Salas. Ponente: Sergio A. Valls Hernández. Secretarios: Erika Francesca Luce Carral y Luis Javier Guzmán Ramos.
Tesis de jurisprudencia 64/2014 (10a.). Aprobada por la Segunda Sala de este Alto Tribunal, en sesión privada del cuatro de junio de dos mil catorce.
Esta tesis se publicó el viernes 04 de julio de 2014 a las 08:05 horas en el Semanario Judicial de la Federación y, por ende, se considera de aplicación obligatoria a partir del lunes 07 de julio de 2014, para los efectos previstos en el punto séptimo del Acuerdo General Plenario 19/2013.
</t>
  </si>
  <si>
    <t>De un análisis sistemático de diversas disposiciones de la Ley del Servicio Civil del Estado y los Municipios de Chiapas y de la Ley de los Trabajadores al Servicio del Estado de Tabasco, se advierte un trámite similar en cuanto a la presentación y admisión o desechamiento de las pruebas en el procedimiento laboral burocrático, del que destaca que, al escrito inicial, el actor deberá acompañar las pruebas de que disponga, pues en la audiencia sólo se aceptarán las ofrecidas con anterioridad, a no ser que se refieran a hechos supervenientes; asimismo, el día y la hora de la audiencia el tribunal calificará las pruebas, admitiendo las que estime pertinentes y desechando las notoriamente improcedentes o contrarias a la moral o al derecho, o que no tengan relación con la litis. Ello pone de manifiesto que no existe oportunidad de ofrecer los medios de convicción en la celebración de la audiencia de pruebas, alegatos y resolución, salvo las supervenientes. Así, en las citadas leyes burocráticas no existe la posibilidad de prevenir al oferente para subsanar algún error, defecto u omisión respecto de los requisitos legales exigidos para el ofrecimiento de las pruebas antes de desecharlas, pues: I. Ello atentaría contra la celeridad que caracteriza al juicio laboral, el cual es público, inmediato y predominantemente oral; II. En las audiencias los trabajadores podrán comparecer por sí o por representantes acreditados mediante simple carta poder, lo que evidencia la oportunidad que se da a las partes de probar su dicho y acudir a defender sus intereses y justificar sus pretensiones, en acatamiento al derecho de audiencia reconocido por el artículo 14 de la Constitución Política de los Estados Unidos Mexicanos; III. La Ley Federal del Trabajo, de aplicación supletoria, en su artículo 780 dispone que las pruebas se ofrecerán acompañadas de todos los elementos necesarios para su desahogo, por lo que las partes conocen de antemano la obligación procesal que les asiste; y, IV. Se evita que el procedimiento se prolongue sin justificación, lo que cumple con el imperativo del artículo 17 de la Carta Magna, en el sentido de que la impartición de justicia debe ser expedita.
Precedentes: Contradicción de tesis 88/2014. Entre las sustentadas por el Tribunal Colegiado en Materias Penal y de Trabajo del Décimo Circuito y el Segundo Tribunal Colegiado del Vigésimo Circuito. 28 de mayo de 2014. Cinco votos de los Ministros Sergio A. Valls Hernández, Alberto Pérez Dayán, José Fernando Franco González Salas, Margarita Beatriz Luna Ramos y Luis María Aguilar Morales. Ponente: Alberto Pérez Dayán. Secretario: Jorge Antonio Medina Gaona.
Tesis y criterio contendientes:
Tesis XX.2o.T. J/30 (9a.), de rubro: "PRUEBAS EN EL PROCEDIMIENTO LABORAL BUROCRÁTICO. CUANDO EN EL ESCRITO DE DEMANDA EL TRABAJADOR LAS OFRECE, PERO NO CUMPLEN CON LOS REQUISITOS LEGALES, EL TRIBUNAL DEBE PREVENIRLO PARA QUE SUBSANE DICHA OMISIÓN SIN NECESIDAD DE ESPECIFICAR EN QUÉ APARTADO DE AQUÉLLA SE ENCUENTRA DICHA ANOMALÍA (APLICACIÓN SUPLETORIA DEL ARTÍCULO 873 DE LA LEY FEDERAL DEL TRABAJO A LA LEY DEL SERVICIO CIVIL DEL ESTADO Y LOS MUNICIPIOS DE CHIAPAS).", aprobada por el Segundo Tribunal Colegiado del Vigésimo Circuito y publicada en el Semanario Judicial de la Federación y su Gaceta, Décima Época, Libro IV, Tomo 5, enero de 2012, página 4148, y
El sustentado por el Tribunal Colegiado en Materias Penal y de Trabajo del Décimo Circuito, al resolver el amparo directo 1057/2012.
Tesis de jurisprudencia 72/2014 (10a.). Aprobada por la Segunda Sala de este Alto Tribunal, en sesión privada del once de junio de dos mil catorce.
Esta tesis se publicó el viernes 11 de julio de 2014 a las 08:25 horas en el Semanario Judicial de la Federación y, por ende, se considera de aplicación obligatoria a partir del lunes 14 de julio de 2014, para los efectos previstos en el punto séptimo del Acuerdo General Plenario 19/2013.</t>
  </si>
  <si>
    <t>El artículo 12 de la Ley del Instituto de Seguridad y Servicios Sociales de los Trabajadores del Estado, vigente a partir del 1o. de abril de 2007, establece la obligación de las dependencias de enterar al instituto las cuotas y aportaciones tomando como sueldo básico mínimo el límite previsto en el artículo 17 de esa ley, el cual dispone que será el sueldo del tabulador regional que para cada puesto se haya señalado y que las cuotas y aportaciones se efectuarán sobre el mismo, estableciéndose como límite inferior un salario mínimo y como límite superior, el equivalente a diez veces dicho salario. En consecuencia, si en un juicio se demanda el pago de las aportaciones de seguridad social y procede la condena, la falta de fijación de las cuotas a cargo del trabajador y las aportaciones del Estado-patrón no invalida el laudo, porque la ley prevé las bases para su determinación y corre a cargo de la dependencia, en su carácter de retenedor, cumplir la condena y establecer las cuotas y sus aportaciones para enterarlas al instituto.
DÉCIMO TERCER TRIBUNAL COLEGIADO EN MATERIA DE TRABAJO DEL PRIMER CIRCUITO.
Precedentes: Amparo directo 1479/2012. Titular de la Secretaría de Hacienda y Crédito Público. 11 de abril de 2013. Unanimidad de votos. Ponente: Héctor Landa Razo. Secretaria: Ahideé Violeta Serrano Santillán.
Amparo directo 211/2013. Secretaría de Hacienda y Crédito Público. 16 de mayo de 2013. Unanimidad de votos. Ponente: María del Rosario Mota Cienfuegos. Secretaria: Gaby Sosa Escudero.
Amparo directo 1104/2013. Secretaría de Hacienda y Crédito Público. 5 de diciembre de 2013. Unanimidad de votos. Ponente: María del Rosario Mota Cienfuegos. Secretario: Hugo Elhiu Montenegro Jiménez.
Amparo directo 1430/2013. Secretaría de Hacienda y Crédito Público. 21 de febrero de 2014. Unanimidad de votos. Ponente: José Manuel Hernández Saldaña. Secretaria: Margarita Jiménez Jiménez.
Amparo directo 80/2014. 9 de mayo de 2014. Unanimidad de votos. Ponente: José Manuel Hernández Saldaña. Secretario: Agustín de Jesús Ortiz Garzón.
Esta tesis se publicó el viernes 11 de julio de 2014 a las 08:25 horas en el Semanario Judicial de la Federación y, por ende, se considera de aplicación obligatoria a partir del lunes 14 de julio de 2014, para los efectos previstos en el punto séptimo del Acuerdo General Plenario 19/2013.</t>
  </si>
  <si>
    <t xml:space="preserve">Tratándose de la prueba documental los artículos 797, 798 y 801 de la Ley Federal del Trabajo, establecen que ésta debe presentarse en original, y si consiste en copia simple, existe la posibilidad de solicitar la compulsa o cotejo con el auténtico, para lo cual, su oferente debe precisar el lugar en que se encuentre este último; asimismo, en términos del artículo 784 de la misma ley, la Junta eximirá de la carga de la prueba al trabajador cuando por otros medios pueda llegar al conocimiento de los hechos; al efecto, requerirá al patrón para que exhiba los documentos que, de acuerdo con las leyes, tiene la obligación legal de conservar, con las consecuencias que la propia ley establece en caso de no presentarlos. En congruencia con lo anterior, la Segunda Sala de la Suprema Corte de Justicia de la Nación en la jurisprudencia 2a./J. 168/2008, visible en el Semanario Judicial de la Federación y su Gaceta, Novena Época, Tomo XXVIII, diciembre de 2008, página 242, de rubro: "AVISO PARA CALIFICAR PROBABLE RIESGO DE TRABAJO. EL INSTITUTO MEXICANO DEL SEGURO SOCIAL, COMO ÓRGANO ASEGURADOR, TIENE LA OBLIGACIÓN DE CONSERVAR LOS ORIGINALES DE LOS DOCUMENTOS RELATIVOS DURANTE EL TIEMPO QUE SEA NECESARIO, MIENTRAS SUBSISTAN LAS OBLIGACIONES CON EL ASEGURADO Y SUS BENEFICIARIOS.", resolvió que como órgano asegurador, el organismo debe conservar los originales de los avisos para calificar el probable riesgo de trabajo mientras subsistan las obligaciones con el asegurado y sus beneficiarios; y, en la diversa jurisprudencia 2a./J. 39/2001, publicada en el mismo medio de difusión y Época, Tomo XIV, septiembre de 2001, página 495, de rubro: "PRUEBA DE INSPECCIÓN EN EL PROCEDIMIENTO LABORAL. SI SE OFRECE PARA EXAMINAR LOS DOCUMENTOS QUE EL PATRÓN TIENE OBLIGACIÓN DE CONSERVAR Y EXHIBIR EN JUICIO, PUEDE SEÑALARSE VÁLIDAMENTE PARA SU DESAHOGO EL LOCAL DE LA JUNTA DE CONCILIACIÓN Y ARBITRAJE.", arribó a la conclusión de que tratándose de los documentos que está obligado a conservar el patrón, si la prueba de inspección se ofrece para examinarlos, puede señalarse para su desahogo el local de la Junta de Conciliación y Arbitraje, por estar obligado a exhibirlos en el juicio. Por lo anterior, se infiere que es legal la determinación de la Junta que ordena que el desahogo de un medio de perfeccionamiento (cotejo) o de diversa prueba, se lleve a cabo en su local imponiendo al Instituto Mexicano del Seguro Social, en su doble carácter de patrón y órgano asegurador, la obligación de exhibir la documentación original necesaria para ese efecto, si se trata de aquella respecto de la cual está obligado a conservar, y la prueba se anunció cumpliendo con la exigencia legal de su ofrecimiento, ya que con ello se colma la intención del legislador de que, por una parte, se exhiban en juicio los documentos materia de prueba, en términos del artículo 804 y, por otra, que se cumplan los requisitos legales al ofrecer la prueba.
DÉCIMO TERCER TRIBUNAL COLEGIADO EN MATERIA DE TRABAJO DEL PRIMER CIRCUITO.
Precedentes: Amparo directo 325/2011. Instituto Mexicano del Seguro Social. 28 de abril de 2011. Unanimidad de votos. Ponente: María del Rosario Mota Cienfuegos. Secretaria: Verónica Beatriz González Ramírez.
Amparo directo 160/2011. Instituto Mexicano del Seguro Social. 19 de mayo de 2011. Unanimidad de votos. Ponente: Héctor Landa Razo. Secretaria: Griselda L. Reyes Larrauri.
Amparo directo 777/2012. Instituto Mexicano del Seguro Social. 8 de octubre de 2012. Unanimidad de votos. Ponente: José Manuel Hernández Saldaña. Secretario: Agustín de Jesús Ortiz Garzón.
Amparo directo 88/2013. Instituto Mexicano del Seguro Social. 18 de abril de 2013. Unanimidad de votos. Ponente: José Manuel Hernández Saldaña. Secretario: Lenin Mauricio Rodríguez Oviedo.
Amparo directo 1496/2013. 13 de marzo de 2014. Unanimidad de votos. Ponente: María del Rosario Mota Cienfuegos. Secretario: Eduardo Liceaga Martínez.
Esta tesis se publicó el viernes 04 de julio de 2014 a las 08:05 horas en el Semanario Judicial de la Federación y, por ende, se considera de aplicación obligatoria a partir del lunes 07 de julio de 2014, para los efectos previstos en el punto séptimo del Acuerdo General Plenario 19/2013.
</t>
  </si>
  <si>
    <t xml:space="preserve"> No procede el reclamo como tiempo extraordinario de una jornada que corresponde a un día de descanso laborado; lo anterior, porque existe diferencia entre las horas extras laboradas en los días contratados y el trabajar en un día de descanso, pues las primeras encuentran su fundamento en los artículos 67 y 68 de la Ley Federal del Trabajo, y consisten en el tiempo excedente del límite de la jornada normal prevista en la ley o pactada en el contrato respectivo, que da lugar a que las primeras nueve en la semana se retribuyan en un cien por ciento más del salario, y las excedentes en un doscientos por ciento; mientras que conforme al artículo 73 del mismo ordenamiento, el trabajador no está obligado a prestar sus servicios en su día o días de descanso, por lo que si a pesar de esta prohibición se labora en una jornada completa, deberá pagársele un día de salario doble por el servicio prestado; de ahí que sean situaciones distintas con prestaciones diferentes, e impiden que el tiempo extra que se reclama por la extensión de la jornada se adicione con el generado por laborar en un día que correspondía al de descanso.
DÉCIMO TERCER TRIBUNAL COLEGIADO EN MATERIA DE TRABAJO DEL PRIMER CIRCUITO.
Precedentes: Amparo directo 1071/2010. Saúl Cruz Vite. 25 de noviembre de 2010. Unanimidad de votos. Ponente: María del Rosario Mota Cienfuegos. Secretaria: Erika Espinosa Contreras.
Amparo directo 1252/2011. José Antonio Vázquez Mendoza. 16 de febrero de 2012. Unanimidad de votos. Ponente: Héctor Landa Razo. Secretario: Eudón Ortiz Bolaños.
Amparo directo 988/2013. Juana Cruz Contreras y otra. 22 de noviembre de 2013. Unanimidad de votos. Ponente: Héctor Landa Razo. Secretaria: Alethia Guerrero Silva.
Amparo directo 722/2013. Luis Fernando Vera Cortés. 23 de enero de 2014. Unanimidad de votos. Ponente: María del Rosario Mota Cienfuegos. Secretaria: Yolanda Rodríguez Posada.
Amparo directo 1632/2013. 24 de abril de 2014. Unanimidad de votos. Ponente: María del Rosario Mota Cienfuegos. Secretaria: Verónica Beatriz González Ramírez.
Nota: Por ejecutoria del 16 de mayo de 2018, la Segunda Sala declaró inexistente la contradicción de tesis 75/2018 derivada de la denuncia de la que fue objeto el criterio contenido en esta tesis, al estimarse que no son discrepantes los criterios materia de la denuncia respectiva.
Esta tesis se publicó el viernes 11 de julio de 2014 a las 08:25 horas en el Semanario Judicial de la Federación y, por ende, se considera de aplicación obligatoria a partir del lunes 14 de julio de 2014, para los efectos previstos en el punto séptimo del Acuerdo General Plenario 19/2013.
</t>
  </si>
  <si>
    <t xml:space="preserve">: La capacitación y el adiestramiento, como obligaciones de los trabajadores, no constituyen una lesión a su esfera jurídica, dado que no son una carga injustificada. En efecto, el referido artículo constitucional establece la obligación a cargo de los patrones de proporcionar capacitación y adiestramiento, así como el derecho correlativo de los trabajadores a exigirlo, mas esa facultad no implica la potestad de oponerse a recibirla sin justificación, ni limita la del legislador para imponer la obligación en ese aspecto. Ahora, los artículos 153-A, 153-D, 153-E, 153-I, 153-U y 153-V, párrafo primero, prevén diversas medidas que buscan garantizar la sujeción a los programas de esa materia, los cuales se elaboran con la participación de los trabajadores y están dirigidos hacia objetivos relacionados con el mejoramiento de las competencias laborales, habilidades y nivel de vida; consecuentemente, dicha ley contiene disposiciones suficientes que hacen posible que los trabajadores participen en el diseño, ejecución, modificación y control de los programas de capacitación y adiestramiento; limita el contenido de éstos, y otorga facultades a la Secretaría del Trabajo y Previsión Social para controlar su ejecución, lo que es acorde con el artículo 123, apartado A, fracción XIII, de la Constitución Política de los Estados Unidos Mexicanos. Asimismo, al incorporarse tal obligación en la esfera jurídica de los trabajadores, con las condiciones y limitaciones precisadas, tampoco puede considerarse una transgresión al principio de progresividad reconocido en el artículo 1o. de la propia Norma Fundamental.
Precedentes: Amparo en revisión 620/2013. Sindicato de Trabajadores Democráticos de Empresas Elaboradoras de Productos Alimenticios en General de la República Mexicana.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644/2013. Sindicato Auténtico de Trabajadores de la Nueva Fábrica Nacional de Vidrio, S.A.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25/2014. Jorge Reyes Meléndez y otros. 5 de marzo de 2014. Cinco votos de los Ministros Sergio A. Valls Hernández, Alberto Pérez Dayán, José Fernando Franco González Salas, Margarita Beatriz Luna Ramos y Luis María Aguilar Morales. Ponente: Sergio A. Valls Hernández. Secretario: Miguel Ángel Burguete García.
Amparo en revisión 46/2014. José González Figueroa y otros. 5 de marzo de 2014. Cinco votos de los Ministros Sergio A. Valls Hernández, Alberto Pérez Dayán, José Fernando Franco González Salas, Margarita Beatriz Luna Ramos y Luis María Aguilar Morales. Ponente: Margarita Beatriz Luna Ramos. Secretaria: Estela Jasso Figueroa.
Amparo en revisión 56/2014. José Alfonso Bouzas Ortiz y otros. 2 de abril de 2014. Cinco votos de los Ministros Sergio A. Valls Hernández, Alberto Pérez Dayán, José Fernando Franco González Salas, Margarita Beatriz Luna Ramos y Luis María Aguilar Morales. Ponente: José Fernando Franco González Salas. Secretario: Héctor Orduña Sosa.
Tesis de jurisprudencia 53/2014 (10a.). Aprobada por la Segunda Sala de este Alto Tribunal, en sesión privada del veintitrés de abril de dos mil catorce.
Esta tesis se publicó el viernes 06 de junio de 2014 a las 12:30 horas en el Semanario Judicial de la Federación y, por ende, se considera de aplicación obligatoria a partir del lunes 09 de junio de 2014, para los efectos previstos en el punto séptimo del Acuerdo General Plenario 19/2013.
</t>
  </si>
  <si>
    <t>El precepto citado establece que para cubrir las vacantes definitivas o provisionales con duración mayor de 30 días y los puestos de nueva creación, se seleccionará a los trabajadores que tengan: a) la categoría o rango inmediato inferior; b) ser apto para el puesto; y c) mayor capacitación, antigüedad, aptitud demostrada y productividad acreditada. En este sentido, la norma exige tomar en consideración los criterios de productividad y de antigüedad, junto con el grado de capacitación y de aptitud para determinar el ascenso de los trabajadores, de forma que por mandato legal esta decisión no puede basarse en uno solo, aunado a que en la evaluación de los criterios precisados deben respetarse los derechos humanos de los trabajadores y eliminarse las prácticas que propicien situaciones de discriminación prohibidas por la ley. En ese tenor, el artículo en cuestión no vulnera los derechos de los trabajadores ni el principio de progresividad previsto en el artículo 1o. de la Constitución Política de los Estados Unidos Mexicanos.
Precedentes: Amparo en revisión 620/2013. Sindicato de Trabajadores Democráticos de Empresas Elaboradoras de Productos Alimenticios en General de la República Mexicana.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644/2013. Sindicato Auténtico de Trabajadores de la Nueva Fábrica Nacional de Vidrio, S.A.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25/2014. Jorge Reyes Meléndez y otros. 5 de marzo de 2014. Cinco votos de los Ministros Sergio A. Valls Hernández, Alberto Pérez Dayán, José Fernando Franco González Salas, Margarita Beatriz Luna Ramos y Luis María Aguilar Morales. Ponente: Sergio A. Valls Hernández. Secretario: Miguel Ángel Burguete García.
Amparo en revisión 46/2014. José González Figueroa y otros. 5 de marzo de 2014. Cinco votos de los Ministros Sergio A. Valls Hernández, Alberto Pérez Dayán, José Fernando Franco González Salas, Margarita Beatriz Luna Ramos y Luis María Aguilar Morales. Ponente: Margarita Beatriz Luna Ramos. Secretaria: Estela Jasso Figueroa.
Amparo en revisión 56/2014. José Alfonso Bouzas Ortiz y otros. 2 de abril de 2014. Cinco votos de los Ministros Sergio A. Valls Hernández, Alberto Pérez Dayán, José Fernando Franco González Salas, Margarita Beatriz Luna Ramos y Luis María Aguilar Morales. Ponente: José Fernando Franco González Salas. Secretario: Héctor Orduña Sosa.
Tesis de jurisprudencia 46/2014 (10a.). Aprobada por la Segunda Sala de este Alto Tribunal, en sesión privada del nueve de abril de dos mil catorce.
Esta tesis se publicó el viernes 06 de junio de 2014 a las 12:30 horas en el Semanario Judicial de la Federación y, por ende, se considera de aplicación obligatoria a partir del lunes 09 de junio de 2014, para los efectos previstos en el punto séptimo del Acuerdo General Plenario 19/2013.</t>
  </si>
  <si>
    <t>: El hecho de que el citado precepto legal, además de señalar para efectos de la preferencia de derechos los criterios de nacionalidad, haber servido satisfactoriamente por mayor tiempo, a quienes no teniendo ninguna otra fuente de ingreso económico tengan a su cargo una familia y la calidad de sindicalizados, incorpore otros como el nivel educativo, el grado de aptitud y la capacitación de los aspirantes, no implica una transgresión al principio de progresividad previsto en el artículo 1o. de la Constitución Política de los Estados Unidos Mexicanos, pues debe tomarse en consideración, por un lado, que tales criterios no son los únicos parámetros, porque en cada caso el patrón deberá atender a los elementos que ordena la ley, así como a lo acordado en los contratos colectivos y por otro, porque para la interpretación y aplicación de este numeral, debe tomarse en cuenta el respeto a los derechos humanos de los aspirantes y evitar situaciones de discriminación contrarias al mandato de trabajo digno contenido en el artículo 2o. de la Ley Federal del Trabajo.
Precedentes: Amparo en revisión 620/2013. Sindicato de Trabajadores Democráticos de Empresas Elaboradoras de Productos Alimenticios en General de la República Mexicana.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644/2013. Sindicato Auténtico de Trabajadores de la Nueva Fábrica Nacional de Vidrio, S.A.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25/2014. Jorge Reyes Meléndez y otros. 5 de marzo de 2014. Cinco votos de los Ministros Sergio A. Valls Hernández, Alberto Pérez Dayán, José Fernando Franco González Salas, Margarita Beatriz Luna Ramos y Luis María Aguilar Morales. Ponente: Sergio A. Valls Hernández. Secretario: Miguel Ángel Burguete García.
Amparo en revisión 46/2014. José González Figueroa y otros. 5 de marzo de 2014. Cinco votos de los Ministros Sergio A. Valls Hernández, Alberto Pérez Dayán, José Fernando Franco González Salas, Margarita Beatriz Luna Ramos y Luis María Aguilar Morales. Ponente: Margarita Beatriz Luna Ramos. Secretaria: Estela Jasso Figueroa.
Amparo en revisión 56/2014. José Alfonso Bouzas Ortiz y otros. 2 de abril de 2014. Cinco votos de los Ministros Sergio A. Valls Hernández, Alberto Pérez Dayán, José Fernando Franco González Salas, Margarita Beatriz Luna Ramos y Luis María Aguilar Morales. Ponente: José Fernando Franco González Salas. Secretario: Héctor Orduña Sosa.
Tesis de jurisprudencia 47/2014 (10a.). Aprobada por la Segunda Sala de este Alto Tribunal, en sesión privada del nueve de abril de dos mil catorce.
Esta tesis se publicó el viernes 06 de junio de 2014 a las 12:30 horas en el Semanario Judicial de la Federación y, por ende, se considera de aplicación obligatoria a partir del lunes 09 de junio de 2014, para los efectos previstos en el punto séptimo del Acuerdo General Plenario 19/2013.</t>
  </si>
  <si>
    <t>: En los preceptos citados se reconoce a la productividad como un elemento esencial del régimen de capacitación y adiestramiento; se regula el diseño, la aprobación y la ejecución de programas y acuerdos de productividad; y se modifican la denominación y las atribuciones de las Comisiones Mixtas de Capacitación, Adiestramiento y Productividad. De las modificaciones en esa materia al sistema normativo concerniente al Capítulo III bis, denominado "De la productividad, formación y capacitación de los Trabajadores" de la Ley Federal del Trabajo, se obtiene que la productividad se planteó como un objetivo, para el cual se establecerán sistemas, acuerdos y programas donde deben concurrir patrones, trabajadores, sindicatos, gobiernos y academia, y en cuya aprobación se privilegiará el consenso. Asimismo, esas normas buscan garantizar que la productividad se refleje en una mejor distribución de los ingresos y, sobre todo, que se concrete en la remuneración de los trabajadores. Además, debe considerarse que la productividad es un fin legítimo reconocido por el artículo 25 de la Constitución Política de los Estados Unidos Mexicanos, cuya concreción no debe estar alejada ni resultar contraria a los derechos de los trabajadores. Por el contrario, es un supuesto necesario para mejorar las condiciones de empleo, y las medidas que se adopten para conseguirlas no pueden aplicarse en perjuicio de los derechos laborales y deben redundar en beneficios para los trabajadores, por lo que su reconocimiento y regulación no puede considerarse lesivo del principio de progresividad previsto en el artículo 1o. constitucional. Así, las normas en materia de productividad deben interpretarse para garantizar las condiciones de trabajo digno exigido por el primer párrafo del artículo 123 de la Constitución Federal, cuyo contenido se precisa en el numeral 2o. de la Ley Federal del Trabajo.
Precedentes: Amparo en revisión 620/2013. Sindicato de Trabajadores Democráticos de Empresas Elaboradoras de Productos Alimenticios en General de la República Mexicana.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644/2013. Sindicato Auténtico de Trabajadores de la Nueva Fábrica Nacional de Vidrio, S.A.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25/2014. Jorge Reyes Meléndez y otros. 5 de marzo de 2014. Cinco votos de los Ministros Sergio A. Valls Hernández, Alberto Pérez Dayán, José Fernando Franco González Salas, Margarita Beatriz Luna Ramos y Luis María Aguilar Morales. Ponente: Sergio A. Valls Hernández. Secretario: Miguel Ángel Burguete García.
Amparo en revisión 46/2014. José González Figueroa y otros. 5 de marzo de 2014. Cinco votos de los Ministros Sergio A. Valls Hernández, Alberto Pérez Dayán, José Fernando Franco González Salas, Margarita Beatriz Luna Ramos y Luis María Aguilar Morales. Ponente: Margarita Beatriz Luna Ramos. Secretaria: Estela Jasso Figueroa.
Amparo en revisión 56/2014. José Alfonso Bouzas Ortiz y otros. 2 de abril de 2014. Cinco votos de los Ministros Sergio A. Valls Hernández, Alberto Pérez Dayán, José Fernando Franco González Salas, Margarita Beatriz Luna Ramos y Luis María Aguilar Morales. Ponente: José Fernando Franco González Salas. Secretario: Héctor Orduña Sosa.
Tesis de jurisprudencia 48/2014 (10a.). Aprobada por la Segunda Sala de este Alto Tribunal, en sesión privada del nueve de abril de dos mil catorce.
Esta tesis se publicó el viernes 06 de junio de 2014 a las 12:30 horas en el Semanario Judicial de la Federación y, por ende, se considera de aplicación obligatoria a partir del lunes 09 de junio de 2014, para los efectos previstos en el punto séptimo del Acuerdo General Plenario 19/2013.</t>
  </si>
  <si>
    <t>: El hecho de que la citada disposición legal establezca la posibilidad de que, previo consentimiento del trabajador, el pago del salario se efectúe mediante depósito en cuenta bancaria, tarjeta de débito, transferencias o cualquier otro medio electrónico, no transgrede el artículo 123, apartado A, fracción X, de la Constitución Federal, que prevé que "El salario deberá pagarse precisamente en moneda de curso legal, no siendo permitido hacerlo efectivo con mercancías, ni con vales, fichas o cualquier otro signo representativo con que se pretenda substituir la moneda", pues ello no significa que el salario deba pagarse en efectivo y, en consecuencia, que no sea jurídicamente posible implementar como sistema de pago el depósito o la transferencia electrónica a una cuenta bancaria, pues lo que prohíbe la norma constitucional es el pago del salario en la manera descrita, como una forma de proteger el fruto del trabajo y de dignificar las condiciones de los empleados; además, debe considerarse, por un lado, que los medios alternativos señalados no son obligatorios para los trabajadores y, por otro, que la legislación prevé garantías suficientes de protección al salario aplicable a las operaciones que realizan las instituciones de crédito.
Precedentes: Amparo en revisión 620/2013. Sindicato de Trabajadores Democráticos de Empresas Elaboradoras de Productos Alimenticios en General de la República Mexicana.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644/2013. Sindicato Auténtico de Trabajadores de la Nueva Fábrica Nacional de Vidrio, S.A.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25/2014. Jorge Reyes Meléndez y otros. 5 de marzo de 2014. Cinco votos de los Ministros Sergio A. Valls Hernández, Alberto Pérez Dayán, José Fernando Franco González Salas, Margarita Beatriz Luna Ramos y Luis María Aguilar Morales. Ponente: Sergio A. Valls Hernández. Secretario: Miguel Ángel Burguete García.
Amparo en revisión 15/2014. Sindicato de Trabajadores Democráticos de la Industria del Transporte en General de la República Mexicana. 19 de marzo de 2014. Cinco votos de los Ministros Sergio A. Valls Hernández, Alberto Pérez Dayán, José Fernando Franco González Salas, Margarita Beatriz Luna Ramos y Luis María Aguilar Morales. Ponente: Luis María Aguilar Morales. Secretaria: Úrsula Hernández Maquívar.
Amparo en revisión 618/2013. Vicente Gutiérrez Gómez y otros. 2 de abril de 2014. Cinco votos de los Ministros Sergio A. Valls Hernández, Alberto Pérez Dayán, José Fernando Franco González Salas, Margarita Beatriz Luna Ramos y Luis María Aguilar Morales. Ponente: Margarita Beatriz Luna Ramos. Secretaria: Estela Jasso Figueroa.
Tesis de jurisprudencia 50/2014 (10a.). Aprobada por la Segunda Sala de este Alto Tribunal, en sesión privada del nueve de abril de dos mil catorce.
Esta tesis se publicó el viernes 06 de junio de 2014 a las 12:30 horas en el Semanario Judicial de la Federación y, por ende, se considera de aplicación obligatoria a partir del lunes 09 de junio de 2014, para los efectos previstos en el punto séptimo del Acuerdo General Plenario 19/2013.</t>
  </si>
  <si>
    <t xml:space="preserve">: La Suprema Corte de Justicia de la Nación ha considerado que el sistema de vida democrático reconocido constitucionalmente trasciende a la organización sindical, de manera que la libertad de sindicación (en sus distintas vertientes), no es un impedimento absoluto para que las autoridades verifiquen que los estatutos y la organización de los sindicatos se ajusten a las exigencias democráticas derivadas de la Constitución Política de los Estados Unidos Mexicanos. De acuerdo con lo anterior, el artículo 371, fracción IX, de la Ley Federal del Trabajo, al prever que los estatutos de los sindicatos contendrán el procedimiento para la elección de la directiva, admitiendo que la votación respectiva pueda efectuarse de manera indirecta -y no sólo en forma directa-, no viola los principios de autonomía y libertad sindicales reconocidos en los numerales 123, apartados A, fracción XVI y B, fracción X, constitucional y 3 del Convenio Número 87, relativo a la Libertad Sindical y a la protección al Derecho Sindical, adoptado el 9 de julio de 1948, por la XXXI Conferencia Internacional del Trabajo, en San Francisco, California, porque dicha modalidad de votación se erige como un medio de expresión legítimo y democrático no prohibido por la Constitución para la elección de la directiva sindical que, junto con el método de votación directa, se ofrece a las organizaciones sindicales para que sean ellas quienes determinen libremente el mecanismo que les resulte idóneo en función de sus características, composición territorial y número de afiliados, siempre que éstos tengan asegurada su participación a través del voto libre y secreto.
Precedentes: Amparo en revisión 620/2013. Sindicato de Trabajadores Democráticos de Empresas Elaboradoras de Productos Alimenticios en General de la República Mexicana.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638/2013. Sindicato Unitario de Trabajadores del Instituto Nacional de Astrofísica, Óptica y Electrónica.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644/2013. Sindicato Auténtico de Trabajadores de la Nueva Fábrica Nacional de Vidrio, S.A.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653/2013. Sindicato Unificado de Trabajadores del Centro de Investigación Científica y de Educación Superior de Ensenada.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658/2013. Felipe Enrique Navarrete Plascencia y otros. 19 de febrero de 2014. Unanimidad de cuatro votos de los Ministros Alberto Pérez Dayán, José Fernando Franco González Salas, Margarita Beatriz Luna Ramos y Luis María Aguilar Morales. Ausente: Sergio A. Valls Hernández. Ponente: Alberto Pérez Dayán. Secretaria: Lourdes Margarita García Galicia.
Tesis de jurisprudencia 45/2014 (10a.). Aprobada por la Segunda Sala de este Alto Tribunal, en sesión privada del nueve de abril de dos mil catorce.
Esta tesis se publicó el viernes 06 de junio de 2014 a las 12:30 horas en el Semanario Judicial de la Federación y, por ende, se considera de aplicación obligatoria a partir del lunes 09 de junio de 2014, para los efectos previstos en el punto séptimo del Acuerdo General Plenario 19/2013.
</t>
  </si>
  <si>
    <t>: El precepto citado establece la posibilidad de que los trabajadores desempeñen labores o tareas conexas o complementarias a su labor principal; y si bien dispone que "podrán" recibir la compensación salarial correspondiente, esto no significa que el pago de ésta sea potestativo para el patrón, sino que es una obligación a su cargo, en virtud del derecho de los trabajadores a percibir un salario. Por otra parte, la referida disposición legal no vulnera la seguridad laboral, ya que para el trabajador es potestativa la realización de labores o tareas conexas o complementarias a su labor principal, y estas actividades deben estar relacionadas de manera directa y permanente con las contenidas en los contratos individuales y colectivos de trabajo o, en su caso, con las que se realizan en forma habitual.
Precedentes: Amparo en revisión 620/2013. Sindicato de Trabajadores Democráticos de Empresas Elaboradoras de Productos Alimenticios en General de la República Mexicana.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644/2013. Sindicato Auténtico de Trabajadores de la Nueva Fábrica Nacional de Vidrio, S.A. 12 de febrero de 2014. Unanimidad de cuatro votos de los Ministros Alberto Pérez Dayán, José Fernando Franco González Salas, Margarita Beatriz Luna Ramos y Luis María Aguilar Morales. Ponente: Sergio A. Valls Hernández; en su ausencia hizo suyo el asunto Alberto Pérez Dayán. Secretario: Miguel Ángel Burguete García.
Amparo en revisión 16/2014. Sindicato Independiente de Trabajadores de la Jornada (SITRAJOR). 5 de marzo de 2014. Cinco votos de los Ministros Sergio A. Valls Hernández, Alberto Pérez Dayán, José Fernando Franco González Salas, Margarita Beatriz Luna Ramos y Luis María Aguilar Morales. Ponente: Alberto Pérez Dayán. Secretaria: Lourdes Margarita García Galicia.
Amparo en revisión 25/2014. Jorge Reyes Meléndez y otros. 5 de marzo de 2014. Cinco votos de los Ministros Sergio A. Valls Hernández, Alberto Pérez Dayán, José Fernando Franco González Salas, Margarita Beatriz Luna Ramos y Luis María Aguilar Morales. Ponente: Sergio A. Valls Hernández. Secretario: Miguel Ángel Burguete García.
Amparo en revisión 46/2014. José González Figueroa y otros. 5 de marzo de 2014. Cinco votos de los Ministros Sergio A. Valls Hernández, Alberto Pérez Dayán, José Fernando Franco González Salas, Margarita Beatriz Luna Ramos y Luis María Aguilar Morales. Ponente: Margarita Beatriz Luna Ramos. Secretaria: Estela Jasso Figueroa.
Tesis de jurisprudencia 49/2014 (10a.). Aprobada por la Segunda Sala de este Alto Tribunal, en sesión privada del nueve de abril de dos mil catorce.
Esta tesis se publicó el viernes 06 de junio de 2014 a las 12:30 horas en el Semanario Judicial de la Federación y, por ende, se considera de aplicación obligatoria a partir del lunes 09 de junio de 2014, para los efectos previstos en el punto séptimo del Acuerdo General Plenario 19/2013.</t>
  </si>
  <si>
    <t xml:space="preserve"> De una interpretación conforme del artículo 112 de la Ley Federal del Trabajo, en relación con los numerales 123, apartado A, fracción VIII, de la Constitución Política de los Estados Unidos Mexicanos y 10, párrafos 1 y 2, del Convenio Número 95 relativo a la Protección del Salario, aprobado por la Conferencia General de la Organización Internacional del Trabajo, así como de una exégesis sistemática de los diversos 110, fracciones I y V, de la Ley Federal del Trabajo y 1o., 3o., 4o., 6o., 13, 14, 17, 25 y 31, fracción IV, de la Constitución Federal (en lo concerniente a los derechos fundamentales al mínimo vital, de seguridad jurídica y de acceso efectivo a la justicia), se concluye que una autoridad jurisdiccional puede ordenar el embargo sobre el excedente del monto del salario mínimo para el aseguramiento de obligaciones de carácter civil o mercantil contraídas por el trabajador, en el entendido de que esa medida sólo procede respecto del 30% de dicho excedente, salvo el caso de una orden derivada del pago de pensiones alimenticias decretadas por autoridad competente, supuesto en el cual podrá llevarse a cabo respecto de la totalidad del excedente del salario mínimo. Asimismo, debe precisarse que en el caso de que el salario del trabajador ya se hubiere embargado parcialmente por una pensión alimenticia, la limitante o protección del mínimo vital en proporción del 30% será aplicable a la parte excedente del salario mínimo que no se encuentra afectada por tal pensión.
Precedentes: Contradicción de tesis 422/2013. Entre las sustentadas por los Tribunales Colegiados Séptimo y Tercero, ambos en Materia Civil del Primer Circuito, el Tribunal Colegiado en Materia de Trabajo y el Tercer Tribunal Colegiado en Materia Civil, ambos del Sexto Circuito. 26 de marzo de 2014. Mayoría de cuatro votos de los Ministros Alberto Pérez Dayán, José Fernando Franco González Salas, Margarita Beatriz Luna Ramos y Luis María Aguilar Morales. Disidente: Sergio A. Valls Hernández. Ponente: José Fernando Franco González Salas. Secretario: Joel Isaac Rangel Agüeros.
Tesis y/o criterios contendientes:
El criterio sustentado por el Tercer Tribunal Colegiado en Materia Civil del Sexto Circuito, al resolver el amparo en revisión 330/2013; tesis VI.T.89 L, de rubro: "SALARIO SUPERIOR AL MÍNIMO. ES INEMBARGABLE Y NO ESTÁ SUJETO A DESCUENTO ALGUNO, SALVO POR LAS CAUSAS PREVISTAS EN LOS ARTÍCULOS 110 Y 112 DE LA LEY FEDERAL DEL TRABAJO, POR LO QUE EL PATRÓN PUEDE OPONERSE AL MANDAMIENTO JUDICIAL O ADMINISTRATIVO QUE POR OTROS MOTIVOS DISPONE UN GRAVAMEN SOBRE AQUÉL.", aprobada por el Tribunal Colegiado en Materia de Trabajo del Sexto Circuito, y publicada en el Semanario Judicial de la Federación y su Gaceta, Novena Época, Tomo XXXIII, abril de 2011, página 1416; tesis I.7o.C.2 C (10a.), de rubro: "EMBARGABILIDAD DEL SALARIO EXCEDENTE DEL MÍNIMO. SON VIOLATORIAS DE LO ESTABLECIDO POR EL ARTÍCULO 123, APARTADO A, FRACCIÓN VIII, DE LA CONSTITUCIÓN POLÍTICA DE LOS ESTADOS UNIDOS MEXICANOS, LAS DETERMINACIONES JUDICIALES DICTADAS EN LA ETAPA DE EJECUCIÓN DE SENTENCIA, QUE CON FUNDAMENTO EN LOS ARTÍCULOS 112 DE LA LEY FEDERAL DEL TRABAJO O 544, FRACCIÓN XIII, DEL CÓDIGO DE PROCEDIMIENTOS CIVILES PARA EL DISTRITO FEDERAL, LA PROHÍBAN.", aprobada por el Séptimo Tribunal Colegiado en Materia Civil del Primer Circuito, y publicada en el Semanario Judicial de la Federación y su Gaceta, Décima Época, Libro VI, Tomo 2, marzo de 2012, página 1129; y tesis I.3o.C.1051 C (9a.), de rubro: "SALARIO MÍNIMO ANUAL. CORRESPONDE AL JUEZ APLICAR LAS PROPORCIONES EN QUE SU EXCEDENTE PUEDE SER EMBARGADO, PERO SIN COMPROMETER LA SUBSISTENCIA DEL TRABAJADOR Y LA DE SU FAMILIA (APLICACIÓN ANALÓGICA DEL CÓDIGO FEDERAL DE PROCEDIMIENTOS CIVILES AL CÓDIGO DE COMERCIO Y A LA LEGISLACIÓN LOCAL CIVIL).", aprobada por el Tercer Tribunal Colegiado en Materia Civil del Primer Circuito, y publicada en el Semanario Judicial de la Federación y su Gaceta, Décima Época, Libro XIII, Tomo 4, octubre de 2012, página 2799.
Tesis de jurisprudencia 42/2014 (10a.). Aprobada por la Segunda Sala de este Alto Tribunal, en sesión privada del nueve de abril de dos mil catorce.
Esta tesis se publicó el viernes 13 de junio de 2014 a las 09:37 horas en el Semanario Judicial de la Federación y, por ende, se considera de aplicación obligatoria a partir del lunes 16 de junio de 2014, para los efectos previstos en el punto séptimo del Acuerdo General Plenario 19/2013.</t>
  </si>
  <si>
    <t xml:space="preserve">Sin perjuicio de que el órgano jurisdiccional requerido exponga los argumentos por los cuales considere que la competencia se surte a favor de otra autoridad, habrá de remitir el conflicto al Tribunal Colegiado Circuito que legalmente deba resolverlo, sin que pueda plantearla directamente a favor de distinta autoridad, pues de hacerlo, esa conducta entraña violación a las formalidades esenciales del procedimiento de competencia por declinatoria prevista en los artículos 701 y 705 de la Ley Federal del Trabajo y toda vez que dicha normativa descarta la posibilidad de que la autoridad a favor de quien se declina competencia en un primer momento, a su vez pueda plantearle competencia a una tercera y distinta autoridad jurisdiccional, sino que le conmina a remitir los autos al Poder Judicial de la Federación para ser éste el que resuelva esta cuestión; por ello, tales reglas procesales son reflejo fiel de los principios de expeditez y prontitud establecidos en el artículo 17 de la Constitución Política de los Estados Unidos Mexicanos.
TERCER TRIBUNAL COLEGIADO EN MATERIA DE TRABAJO DEL PRIMER CIRCUITO.
Precedentes: Conflicto competencial 9/2014. Suscitado entre la Junta Especial Número Uno de la Federal de Conciliación y Arbitraje, Sexta Sala del Tribunal Federal de Conciliación y Arbitraje y Octava Sala Regional del Tribunal Federal de Justicia Fiscal y Administrativa. 27 de febrero de 2014. Unanimidad de votos. Ponente: Mauricio Barajas Villa. Secretaria: Ana Montserrat Gámiz Suárez.
Conflicto competencial 14/2014. Suscitado entre la Junta Especial Número Uno de la Federal de Conciliación y Arbitraje, Sexta Sala del Tribunal Federal de Conciliación y Arbitraje y Octava Sala Regional del Tribunal Federal de Justicia Fiscal y Administrativa. 6 de marzo de 2014. Unanimidad de votos. Ponente: Juana Fuentes Velázquez, secretaria de tribunal autorizada para desempeñar las funciones de Magistrada, en términos del artículo 81, fracción XXII, de la Ley Orgánica del Poder Judicial de la Federación, en relación con el diverso 42, fracción V, del Acuerdo General del Pleno del Consejo de la Judicatura Federal que reglamenta la organización y funcionamiento del propio Consejo. Secretario: Héctor Ernesto Mercado Bravo.
Conflicto competencial 15/2014. Suscitado entre la Junta Especial Número Uno de la Federal de Conciliación y Arbitraje, Octava Sala del Tribunal Federal de Conciliación y Arbitraje y Décima Sala Regional Metropolitana del Tribunal Federal de Justicia Fiscal y Administrativa. 13 de marzo de 2014. Unanimidad de votos. Ponente: Alicia Rodríguez Cruz. Secretaria: Melva Idalia Priego Jiménez.
Conflicto competencial 18/2014. Suscitado entre la Junta Especial Número Uno de la Federal de Conciliación y Arbitraje, Sexta Sala del Tribunal Federal de Conciliación y Arbitraje y Octava Sala Regional Metropolitana del Tribunal Federal de Justicia Fiscal y Administrativa. 20 de marzo de 2014. Unanimidad de votos. Ponente: Alicia Rodríguez Cruz. Secretario: Juan Martín Vera Barajas.
Conflicto competencial 21/2014. Suscitado entre la Junta Especial Número Uno de la Federal de Conciliación y Arbitraje, Octava Sala del Tribunal Federal de Conciliación y Arbitraje y Décimo Primera Sala Regional Metropolitana del Tribunal Federal de Justicia Fiscal y Administrativa. 27 de marzo de 2014. Unanimidad de votos. Ponente: Mauricio Barajas Villa. Secretaria: Ana Montserrat Gámiz Suárez.
Nota: Por ejecutoria del 5 de julio de 2017, la Segunda Sala declaró inexistente la contradicción de tesis 115/2017 derivada de la denuncia de la que fue objeto el criterio contenido en esta tesis, al estimarse que no son discrepantes los criterios materia de la denuncia respectiva.
Esta tesis se publicó el viernes 13 de junio de 2014 a las 09:37 horas en el Semanario Judicial de la Federación y, por ende, se considera de aplicación obligatoria a partir del lunes 16 de junio de 2014, para los efectos previstos en el punto séptimo del Acuerdo General Plenario 19/2013.
</t>
  </si>
  <si>
    <t>: Los estados de cuenta individuales de los trabajadores emitidos por el Instituto Mexicano del Seguro Social, corresponden a la relación laboral por el periodo que indican. En virtud de lo anterior, es intrascendente, para efectos de una liquidación de cuotas omitidas, que hagan constar cuándo se dio el primer movimiento afiliatorio, esto es, la primera ocasión en que el trabajador fue dado de alta, pues lo relevante es que certifiquen que durante el lapso que comprenden existía un vínculo de trabajo con los sujetos respecto de los cuales la patronal omitió enterar las aportaciones correspondientes.
PRIMER TRIBUNAL COLEGIADO EN MATERIA ADMINISTRATIVA DEL DÉCIMO SEXTO CIRCUITO.
Precedentes: Amparo directo 386/2013. Deportivo Súper Líder, S.A. de C.V. 11 de septiembre de 2013. Unanimidad de votos. Ponente: Ariel Alberto Rojas Caballero. Secretaria: Ma. del Carmen Zúñiga Cleto.
Amparo directo 474/2013. Quinn México, S.A. de C.V. 31 de octubre de 2013. Unanimidad de votos. Ponente: Arturo Amaro Cázarez, secretario de tribunal autorizado para desempeñar las funciones de Magistrado, en términos del artículo 81, fracción XXII, de la Ley Orgánica del Poder Judicial de la Federación. Secretario: Edgar Martín Gasca de la Peña.
Amparo directo 817/2013. Quinn México, S.A. de C.V. 7 de febrero de 2014. Unanimidad de votos. Ponente: Víctor Manuel Estrada Jungo. Secretario: Juan Carlos Cano Martínez.
Amparo directo 18/2013. Joscorp de México, S.A. de C.V. 20 de marzo de 2014. Unanimidad de votos. Ponente: Víctor Manuel Estrada Jungo. Secretario: Pedro Hermida Pérez.
Amparo directo 14/2013. 27 de marzo de 2014. Unanimidad de votos. Ponente: Víctor Manuel Estrada Jungo. Secretario: Pedro Hermida Pérez.
Esta tesis se publicó el viernes 13 de junio de 2014 a las 09:37 horas en el Semanario Judicial de la Federación y, por ende, se considera de aplicación obligatoria a partir del lunes 16 de junio de 2014, para los efectos previstos en el punto séptimo del Acuerdo General Plenario 19/2013.</t>
  </si>
  <si>
    <t xml:space="preserve">: La renuncia consiste en la manifestación unilateral del trabajador, expresando su deseo o intención de ya no prestar sus servicios al patrón, según lo definió la entonces Cuarta Sala de la Suprema Corte de Justicia de la Nación, en la tesis jurisprudencial por contradicción No. 37/94, publicada en la página 23, de la Gaceta del Semanario Judicial de la Federación, Número 81, septiembre de 1994 que dice: "RENUNCIA VERBAL. VALIDEZ LEGAL DE LA. La renuncia a seguir prestando servicios representa el libre ejercicio de un derecho del trabajador y es un acto unilateral que por sí solo surte efectos, procediendo la terminación de la relación laboral. Dicha renuncia sea oral o por escrito no necesita del cumplimiento de posteriores formalidades o requisitos y, por lo mismo, para su validez no requiere de ratificación ni de aprobación por la autoridad laboral, puesto que no constituye un convenio de aquellos a los que alude el artículo 33 de la Ley Federal del Trabajo."; sin embargo, para que se tenga por actualizado ese supuesto de renuncia, la misma debe acreditarse de manera fehaciente e indubitable de modo tal, que no quede lugar a dudas en cuanto a esa manifestación unilateral de la voluntad con la que el trabajador decide poner fin a la relación laboral.
SEXTO TRIBUNAL COLEGIADO EN MATERIA DE TRABAJO DEL PRIMER CIRCUITO.
Precedentes: Amparo directo 2776/96. Ruth Fernández Álvarez. 11 de abril de 1996. Unanimidad de votos. Ponente: María del Rosario Mota Cienfuegos. Secretario: Pedro Arroyo Soto.
Amparo directo 487/2009. Reyna Cruz Hernández y otros. 25 de junio de 2009. Unanimidad de votos. Ponente: Marco Antonio Bello Sánchez. Secretaria: Cruz Montiel Torres.
Amparo directo 661/2010. Secretaría de Gobernación. 19 de agosto de 2010. Unanimidad de votos. Ponente: Genaro Rivera. Secretaria: Lourdes Patricia Muñoz Illescas.
Amparo directo 1399/2012. Samuel Carmona Mendoza. 17 de enero de 2013. Unanimidad de votos. Ponente: Genaro Rivera. Secretaria: Lourdes Patricia Muñoz Illescas.
Amparo directo 1457/2013. 13 de febrero de 2014. Unanimidad de votos. Ponente: Carolina Pichardo Blake. Secretaria: Norma Nelia Figueroa Salmorán.
Esta tesis se publicó el viernes 13 de junio de 2014 a las 09:37 horas en el Semanario Judicial de la Federación y, por ende, se considera de aplicación obligatoria a partir del lunes 16 de junio de 2014, para los efectos previstos en el punto séptimo del Acuerdo General Plenario 19/2013.
</t>
  </si>
  <si>
    <t>El artículo 146 de la Ley de los Trabajadores al Servicio de los Poderes del Estado y Municipios de Baja California Sur condiciona la declaratoria de caducidad de la instancia no sólo al transcurso del plazo de 3 meses sin promoción alguna, sino además a la circunstancia de que ésta sea "necesaria para la continuación del procedimiento". Así, cuando la continuación del procedimiento dependa únicamente del impulso de las partes, sea porque la ley así lo establezca o el tribunal haya concedido un plazo para el desahogo de un requerimiento sin que exista promoción de aquéllas, procede declarar la caducidad. En cambio, si la ley impone al tribunal estatal del trabajo la obligación de resolver sobre la admisión de las pruebas en el término de 72 horas y señalar fecha para su desahogo, conforme al artículo 137, párrafo último, fracción III, del ordenamiento mencionado, entonces la continuación del procedimiento cuando se esté en esa fase procedimental no depende del impulso de las partes, por lo que no opera la caducidad de la instancia si está pendiente de emitirse el acuerdo de admisión de probanzas.
Precedentes: Amparo directo en revisión 3281/2013. María Luiza Bracamonte Soto. 30 de octubre de 2013. Cinco votos de los Ministros Luis María Aguilar Morales, Alberto Pérez Dayán, José Fernando Franco González Salas, Margarita Beatriz Luna Ramos y Sergio A. Valls Hernández. Ponente: Sergio A. Valls Hernández. Secretario: José Álvaro Vargas Ornelas.
Amparo directo en revisión 3378/2013. Josefina Gorosave Bareño. 29 de enero de 2014. Cinco votos de los Ministros Sergio A. Valls Hernández, Alberto Pérez Dayán, José Fernando Franco González Salas, Margarita Beatriz Luna Ramos y Luis María Aguilar Morales. Ponente: José Fernando Franco González Salas. Secretario: Héctor Orduña Sosa.
Amparo directo en revisión 4444/2013. Rosa María Bastida Acosta. 12 de marzo de 2014. Unanimidad de cuatro votos de los Ministros Sergio A. Valls Hernández, Alberto Pérez Dayán, Margarita Beatriz Luna Ramos y Luis María Aguilar Morales. Ausente: José Fernando Franco González Salas. Ponente: Sergio A. Valls Hernández. Secretario: Luis Javier Guzmán Ramos.
Amparo directo en revisión 4301/2013. Ofelia Ruelas Rangel. 19 de marzo de 2014. Cinco votos de los Ministros Sergio A. Valls Hernández, Alberto Pérez Dayán, José Fernando Franco González Salas, Margarita Beatriz Luna Ramos y Luis María Aguilar Morales. Ponente: Margarita Beatriz Luna Ramos. Secretario: Fausto Gorbea Ortiz.
Amparo directo en revisión 3749/2013. José Trinidad Arciniega de Dios. 2 de abril de 2014. Cinco votos de los Ministros Sergio A. Valls Hernández, Alberto Pérez Dayán, José Fernando Franco González Salas, Margarita Beatriz Luna Ramos y Luis María Aguilar Morales. Ponente: Luis María Aguilar Morales. Secretaria: Úrsula Hernández Maquívar.
Tesis de jurisprudencia 51/2014 (10a). Aprobada por la Segunda Sala de este Alto Tribunal, en sesión privada del veintitrés de abril de dos mil catorce.
Nota: Esta tesis fue objeto de la denuncia relativa a la contradicción de tesis 153/2020 en la Suprema Corte de Justicia de la Nación, desechada por notoriamente improcedente, mediante acuerdo de presidencia de 13 de agosto de 2020.
Esta tesis se publicó el viernes 30 de mayo de 2014 a las 10:40 horas en el Semanario Judicial de la Federación y, por ende, se considera de aplicación obligatoria a partir del lunes 02 de junio de 2014, para los efectos previstos en el punto séptimo del Acuerdo General Plenario 19/2013.</t>
  </si>
  <si>
    <t xml:space="preserve">: Si bien el artículo mencionado refiere que son inamovibles los trabajadores después de 6 meses de servicio, sin notas desfavorables en su expediente, y no señala la forma de suspender o cesar a un trabajador de base, ello no lo hace contrario al principio de estabilidad en el empleo a que se refiere la fracción IX del apartado B del numeral 123 de la Constitución Política de los Estados Unidos Mexicanos, pues la interpretación integral y conjunta del Estatuto Jurídico para los Trabajadores al Servicio del Estado, Municipios e Instituciones Descentralizadas de Carácter Estatal de Nayarit permite establecer que su artículo 63, contenido en el Capítulo VIII, denominado "De la terminación de los efectos del nombramiento de los trabajadores", del Título II, señala las causas por las cuales un trabajador podrá ser cesado en los términos y las condiciones que ahí se establecen. En ese sentido, un nombramiento de base, conforme al indicado artículo 6o., no imposibilita al empleador para darlo por concluido, ya que si existe causa justificada para ello, está en aptitud legal de gestionar su separación siguiendo las reglas y los procedimientos legales, sin importar la forma en la que el trabajador haya accedido al cargo, pues el artículo 63 mencionado no hace ninguna distinción respecto de los trabajadores en general.
Precedentes: Amparo directo en revisión 4574/2013. Ayuntamiento Constitucional de Ixtlán del Río, Nayarit. 12 de febrero de 2014. Unanimidad de cuatro votos de los Ministros Alberto Pérez Dayán, José Fernando Franco González Salas, Margarita Beatriz Luna Ramos y Luis María Aguilar Morales. Ausente: Sergio A. Valls Hernández. Ponente: Margarita Beatriz Luna Ramos. Secretario: Alfredo Villeda Ayala.
Amparo directo en revisión 6/2014. Ayuntamiento Constitucional de Ixtlán del Río, Nayarit. 12 de febrero de 2014. Unanimidad de cuatro votos de los Ministros Alberto Pérez Dayán, José Fernando Franco González Salas, Margarita Beatriz Luna Ramos y Luis María Aguilar Morales. Ausente: Sergio A. Valls Hernández. Ponente: Margarita Beatriz Luna Ramos. Secretario: Alfredo Villeda Ayala.
Amparo directo en revisión 4259/2013. Ayuntamiento Constitucional de Ixtlán del Río, Nayarit. 12 de febrero de 2014. Unanimidad de cuatro votos de los Ministros Alberto Pérez Dayán, José Fernando Franco González Salas, Margarita Beatriz Luna Ramos y Luis María Aguilar Morales. Ausente: Sergio A. Valls Hernández. Ponente: Luis María Aguilar Morales. Secretaria: Úrsula Hernández Maquívar.
Amparo directo en revisión 5/2014. Ayuntamiento Constitucional de Ixtlán del Río, Nayarit. 19 de febrero de 2014. Unanimidad de cuatro votos de los Ministros Alberto Pérez Dayán, José Fernando Franco González Salas, Margarita Beatriz Luna Ramos y Luis María Aguilar Morales. Ausente: Sergio A. Valls Hernández. Ponente: Alberto Pérez Dayán. Secretario: Jorge Antonio Medina Gaona.
Amparo directo en revisión 8/2014. Ayuntamiento Constitucional de Ixtlán del Río, Nayarit. 26 de febrero de 2014. Cinco votos de los Ministros Sergio A. Valls Hernández, Alberto Pérez Dayán, José Fernando Franco González Salas, Margarita Beatriz Luna Ramos y Luis María Aguilar Morales. Ponente: José Fernando Franco González Salas. Secretario: Héctor Orduña Sosa.
Tesis de jurisprudencia 61/2014 (10a.). Aprobada por la Segunda Sala de este Alto Tribunal, en sesión privada del catorce de mayo de dos mil catorce.
Esta tesis se publicó el viernes 30 de mayo de 2014 a las 10:40 horas en el Semanario Judicial de la Federación y, por ende, se considera de aplicación obligatoria a partir del lunes 02 de junio de 2014, para los efectos previstos en el punto séptimo del Acuerdo General Plenario 19/2013.
</t>
  </si>
  <si>
    <t>Estatuto Jurídico para los Trabajadores al Servicio del Estado, Municipios e Instituciones Descentralizadas de carácter Estatal (Abrogado)</t>
  </si>
  <si>
    <t xml:space="preserve">De los artículos 882, 884, fracción IV, 885, fracción IV y 888 de la Ley Federal del Trabajo, vigentes hasta el 30 de noviembre de 2012, deriva que la oportunidad de las partes para formular alegatos en un juicio laboral como formalidad esencial del procedimiento no puede proscribirse bajo consideraciones técnicas de los órganos que tramitan los juicios correspondientes, incluso cuando se argumenta que se pretende evitar la prolongación o dilación de los juicios, toda vez que el respeto a tal derecho constituye una garantía para el adecuado ejercicio de la función formal o material de impartición de justicia. Así, la importancia de la oportunidad de alegar de las partes radica en la sola posibilidad de que puedan pronunciarse respecto de lo contenido en autos, una vez concluida la audiencia de conciliación, demanda y excepciones; y ofrecimiento y admisión de pruebas, haciendo las manifestaciones que estimen convenientes a su derecho, las cuales deben ser del conocimiento de las Juntas antes de la emisión del laudo correspondiente, como lo señalan las disposiciones legales referidas; por ello, aun cuando no exista expresamente en la ley laboral un plazo para formular alegatos, las Juntas deben garantizar que se otorgue la citada oportunidad, aplicando al caso lo dispuesto en el artículo 735 de la Ley Federal del Trabajo; de ahí que la omisión de hacerlo constituye una violación esencial al procedimiento que afecta las defensas del quejoso en términos de la fracción VI del artículo 159 de la Ley de Amparo abrogada. Lo anterior en una interpretación armónica de las disposiciones legales antes señaladas, en el entendido de que el presente criterio será obligatorio para las Juntas laborales a partir de su publicación y en aquellos casos en que no haya sido observado, anteriores a esta ejecutoria, corresponde a los Tribunales Colegiados de Circuito valorar, con amplia libertad de jurisdicción, si la omisión materia de esta contradicción trascendió al resultado del laudo señalado como acto reclamado, para evitar innecesarias reposiciones de procedimientos.
Precedentes: Contradicción de tesis 391/2013. Entre las sustentadas por el Quinto Tribunal Colegiado de Circuito del Centro Auxiliar de la Quinta Región, con residencia en La Paz, Baja California Sur y el Segundo Tribunal Colegiado en Materia de Trabajo del Tercer Circuito. 27 de noviembre de 2013. Mayoría de tres votos de los Ministros Alberto Pérez Dayán, José Fernando Franco González Salas y Sergio A. Valls Hernández. Disidentes: Luis María Aguilar Morales y Margarita Beatriz Luna Ramos. Ponente: Alberto Pérez Dayán. Secretario: Enrique Sumuano Cancino.
Tesis y/o criterios contendientes:
El criterio sustentado por el Segundo Tribunal Colegiado en Materia de Trabajo del Tercer Circuito, al resolver el amparo directo 272/2013, y la tesis XXVI.5o.(V Región) J/1 (10a.), de rubro: "ALEGATOS EN EL JUICIO LABORAL. LA OMISIÓN DE LAS JUNTAS DE CONCILIACIÓN Y ARBITRAJE DE OTORGAR A LAS PARTES UN PLAZO PARA SU FORMULACIÓN CONSTITUYE UNA VIOLACIÓN A LAS LEYES DEL PROCEDIMIENTO, EN TÉRMINOS DEL ARTÍCULO 159, FRACCIÓN VI, DE LA LEY DE AMPARO, VIGENTE HASTA EL 2 DE ABRIL DE 2013, AUN CUANDO AQUÉLLOS NO SE TRANSCRIBAN NI SU PONDERACIÓN SE REFLEJE EN EL LAUDO (INTERPRETACIÓN DEL ARTÍCULO 885 DE LA LEY FEDERAL DEL TRABAJO).", aprobada por el Quinto Tribunal Colegiado de Circuito del Centro Auxiliar de la Quinta Región, con residencia en La Paz, Baja California Sur, y publicada en el Semanario Judicial de la Federación y su Gaceta, Décima Época, Libro XXIII, Tomo 3, agosto de 2013, página 1353.
Tesis de jurisprudencia 32/2014 (10a.). Aprobada por la Segunda Sala de este Alto Tribunal, en sesión privada del doce de marzo de dos mil catorce.
Esta tesis se publicó el viernes 09 de mayo de 2014 a las 10:34 horas en el Semanario Judicial de la Federación y, por ende, se considera de aplicación obligatoria a partir del lunes 12 de mayo de 2014, para los efectos previstos en el punto séptimo del Acuerdo General Plenario 19/2013.
</t>
  </si>
  <si>
    <t xml:space="preserve"> La tesis de jurisprudencia 2a./J. 7/2006 (*) de la Segunda Sala de la Suprema Corte de Justicia de la Nación, de rubro: "HORAS EXTRAS. ES LEGAL QUE TANTO LA JUNTA COMO EL TRIBUNAL DE AMPARO PROCEDAN AL ESTUDIO DE LA RAZONABILIDAD DEL TIEMPO EXTRAORDINARIO DE TRABAJO CUANDO SE ADVIERTA QUE LA DURACIÓN DE LA JORNADA ES INVEROSÍMIL.", es aplicable aun cuando se tenga al demandado contestando la demanda en sentido afirmativo, por no haber comparecido a la audiencia, en términos del artículo 879 de la Ley Federal del Trabajo, pues ello no impide que en el periodo de pruebas pueda demostrar, entre otros aspectos, que no son ciertos los hechos de la demanda, aunado a que la Junta debe valorar la reclamación respectiva para buscar la verdad legal, ya que es permisible apartarse de las formalidades para apreciar los hechos en conciencia y porque el valor probatorio de lo afirmado por el trabajador en cuanto a la duración de la jornada laboral se encuentra limitado a que se funde en circunstancias acordes con la naturaleza humana.
Precedentes: Contradicción de tesis 446/2013. Entre las sustentadas por el Tribunal Colegiado del Vigésimo Quinto Circuito, el Quinto Tribunal Colegiado en Materia de Trabajo del Primer Circuito y el entonces Tercer Tribunal Colegiado del Segundo Circuito, actual Segundo Tribunal Colegiado en Materia Penal del Segundo Circuito. 5 de marzo de 2014. Cinco votos de los Ministros Sergio A. Valls Hernández, Alberto Pérez Dayán, José Fernando Franco González Salas, Margarita Beatriz Luna Ramos y Luis María Aguilar Morales. Ponente: Luis María Aguilar Morales. Secretaria: Úrsula Hernández Maquívar.
Tesis y/o criterios contendientes:
El sustentado por el Tribunal Colegiado del Vigésimo Quinto Circuito, al resolver el amparo directo 574/2013, y la tesis de rubro: "TIEMPO EXTRAORDINARIO. PAGO DE; CONTESTACIÓN DE LA DEMANDA EN SENTIDO AFIRMATIVO.", aprobada por el Tercer Tribunal Colegiado del Segundo Circuito, actual Segundo Tribunal Colegiado en Materia Penal del Segundo Circuito, y publicada en el Semanario Judicial de la Federación, Octava Época, Tomo X, septiembre de 1992, página 390.
Criterios contendientes:
El sustentado por el Tercer Tribunal Colegiado del Segundo Circuito actual Primer Tribunal Colegiado en Materia Civil del Segundo Circuito al resolver el amparo directo 146/1992.
El sustentado por el Quinto Tribunal Colegiado en Materia de Trabajo del Primer Circuito, al resolver el Juicio de amparo directo 5105/1987.
El sustentado por el Tribunal Colegiado del Vigésimo Quinto Circuito al resolver el amparo directo 574/2013.
Tesis de jurisprudencia 35/2014 (10a.). Aprobada por la Segunda Sala de este Alto Tribunal, en sesión privada del veintiséis de marzo de dos mil catorce.
_________________
Nota: (*) La tesis de jurisprudencia 2a./J. 7/2006 citada, aparece publicada en el Semanario Judicial de la Federación y su Gaceta, Novena Época, Tomo XXIII, febrero de 2006, página 708.
Esta tesis se publicó el viernes 09 de mayo de 2014 a las 10:34 horas en el Semanario Judicial de la Federación y, por ende, se considera de aplicación obligatoria a partir del lunes 12 de mayo de 2014, para los efectos previstos en el punto séptimo del Acuerdo General Plenario 19/2013.
</t>
  </si>
  <si>
    <t xml:space="preserve"> Conforme a la interpretación de la Segunda Sala de la Suprema Corte de Justicia de la Nación sobre el concepto de autoridad para efectos del juicio de amparo, en especial lo resuelto en la contradicción de tesis 422/2010, de la que derivó la tesis de jurisprudencia 2a./J. 85/2011 (*), el incumplimiento a un laudo por parte de los órganos o dependencias públicas del Estado de Veracruz en el que figuraron como parte demandada no constituye un acto de autoridad para efectos del juicio de amparo, en tanto que el marco normativo de esa entidad prevé un procedimiento específico para darle ejecución, donde incluso puede llegarse a su forzoso acatamiento a través del embargo de bienes privados o propios de las autoridades demandadas; lo que basta para preservar el plano de coordinación que caracteriza las relaciones laborales y la igualdad que de éstas se pregona.
Precedentes: Contradicción de tesis 425/2013. Entre las sustentadas por el Primer Tribunal Colegiado en Materias Penal y de Trabajo del Séptimo Circuito, el Tercer Tribunal Colegiado en Materias Penal y de Trabajo del Séptimo Circuito y el Tribunal Colegiado del Décimo Circuito. 26 de febrero de 2014. Cinco votos de los Ministros Sergio A. Valls Hernández, Alberto Pérez Dayán, José Fernando Franco González Salas, Margarita Beatriz Luna Ramos y Luis María Aguilar Morales. Ponente: Luis María Aguilar Morales. Secretario: Alejandro Manuel González García.
Tesis y/o criterios contendientes:
El sustentado por el Tribunal Colegiado del Décimo Circuito al resolver el amparo en revisión 57/2013, el diverso sustentado por el Tercer Tribunal Colegiado en Materias Penal y de Trabajo del Séptimo Circuito al resolver el amparo en revisión 280/2012, y el sustentado por el Primer Tribunal Colegiado en Materias Penal y de Trabajo del Séptimo Circuito, al resolver el amparo en revisión 30/2013.
Tesis de jurisprudencia 31/2014 (10a.). Aprobada por la Segunda Sala de este Alto Tribunal en sesión privada del doce de marzo de dos mil catorce.
______________
Nota: (*) La tesis de jurisprudencia 2a./J. 85/2011 citada, aparece publicada en el Semanario Judicial de la Federación y su Gaceta, Novena Época, Tomo XXXIV, julio de 2011, página 448, con el rubro: "DEPENDENCIAS DE LA ADMINISTRACIÓN PÚBLICA FEDERAL O DE LAS ENTIDADES FEDERATIVAS. LA OMISIÓN EN DAR CUMPLIMIENTO A UNA SENTENCIA CONDENATORIA DICTADA EN UN JUICIO EN EL QUE FIGURARON COMO DEMANDADAS, CONSTITUYE UN ACTO DE AUTORIDAD PARA EFECTOS DEL AMPARO (ARTÍCULO 4o. DEL CÓDIGO FEDERAL DE PROCEDIMIENTOS CIVILES)."
Esta tesis se publicó el viernes 09 de mayo de 2014 a las 10:34 horas en el Semanario Judicial de la Federación y, por ende, se considera de aplicación obligatoria a partir del lunes 12 de mayo de 2014, para los efectos previstos en el punto séptimo del Acuerdo General Plenario 19/2013.
</t>
  </si>
  <si>
    <t>Si en un juicio laboral se demandó del Instituto Mexicano del Seguro Social la rectificación en el pago de una pensión, al reconocer un número menor de semanas cotizadas por el asegurado, y queda evidenciado que tal situación se originó por la omisión de la patronal de inscribir al trabajador ante ese organismo por un periodo determinado (semanas, meses o años), y en dicho juicio quedó acreditada la relación de trabajo que genera la obligación de seguridad social, no es requisito para la procedencia de esa acción que la Junta previamente condene al patrón omiso, pues el citado organismo debe subrogarse en los derechos del trabajador y otorgarle la pensión que le corresponde conforme al número real de semanas que debió cotizar; con la salvedad de que, si en el mismo juicio, el patrón es demandado y previo cumplimiento de las formalidades esenciales del procedimiento a que tenía derecho se acreditó la omisión en que incurrió, en ese laudo la Junta del conocimiento deberá condenarlo a enterar al organismo de seguridad social las cuotas obrero patronales que estaba obligado a aportar.
Precedentes: Contradicción de tesis 322/2013. Entre las sustentadas por los Tribunales Colegiados Segundo en Materia de Trabajo del Tercer Circuito, Séptimo en Materia de Trabajo del Primer Circuito y Tercero de Circuito del Centro Auxiliar de la Tercera Región, con residencia en Guadalajara, Jalisco. 12 de febrero de 2014. Unanimidad de cuatro votos de los Ministros Alberto Pérez Dayán, José Fernando Franco González Salas, Margarita Beatriz Luna Ramos y Luis María Aguilar Morales; votó contra consideraciones José Fernando Franco González Salas. Ausente: Sergio A. Valls Hernández. Ponente: Margarita Beatriz Luna Ramos. Secretaria: Teresa Sánchez Medellín.
Tesis y/o criterios contendientes:
El sustentado por el Segundo Tribunal Colegiado en Materia de Trabajo del Tercer Circuito, al resolver el amparo directo 274/2013, y el diverso sustentado por el Tercer Tribunal Colegiado de Circuito del Centro Auxiliar de la Tercera Región, con residencia en Guadalajara, Jalisco, al resolver el amparo directo 557/2012.
Tesis de jurisprudencia 30/2014 (10a.). Aprobada por la Segunda Sala de este Alto Tribunal, en sesión privada del cinco de marzo de dos mil catorce.
Esta tesis se publicó el viernes 02 de mayo de 2014 a las 12:05 horas en el Semanario Judicial de la Federación y, por ende, se considera de aplicación obligatoria a partir del martes 06 de mayo de 2014, para los efectos previstos en el punto séptimo del Acuerdo General Plenario 19/2013.</t>
  </si>
  <si>
    <t>Reglamento de la Ley del Seguro Social en Materia de Afiliación</t>
  </si>
  <si>
    <t xml:space="preserve"> Los estímulos de asistencia y puntualidad regulados en los artículos 91 y 93 del Reglamento Interior de Trabajo del Instituto Mexicano del Seguro Social, integran el salario para efectos del pago de la prima de antigüedad con motivo de la jubilación por años de servicio, cesantía en edad avanzada o vejez, establecida en la cláusula 59 Bis del contrato colectivo de trabajo que rige en la citada institución, al prever que corresponde al importe de 12 días de salario por cada año efectivo laborado, el cual debe entenderse en términos de las cláusulas 1 y 93 del contrato indicado, como el ingreso total obtenido por el trabajador como retribución por sus servicios y se integra con los pagos hechos en efectivo por sueldo, gratificaciones, percepciones, habitaciones, primas, comisiones, prestaciones en especie y cualquier otra cantidad o prestación entregada a cambio de su trabajo en los términos del contrato, lo cual encuentra justificación, además, en la jurisprudencia 2a./J. 63/95 (*) de la Segunda Sala de la Suprema Corte de Justicia de la Nación, la cual contiene la interpretación de la integración del salario de los trabajadores del Instituto Mexicano del Seguro Social. En esas condiciones, si la prima de antigüedad constituye una prestación que se otorga al trabajador al finalizar su vida laboral como un reconocimiento a su esfuerzo y colaboración durante sus años de servicio, debe considerarse que la variabilidad de los estímulos de puntualidad y asistencia, por sí, no impide que sean considerados como parte integrante del salario para efectuar su cálculo, ya que si el trabajador demuestra que los percibió con regularidad durante su vida laboral, es dable sostener que en reconocimiento a su esfuerzo por asistir puntualmente a su centro de trabajo de manera habitual, dichos estímulos deben integrarse al salario para efectos del cálculo de la prima de antigüedad. En la inteligencia de que si por habitual se entiende "lo que tiene carácter de hábito por su frecuencia o su constancia", para los efectos precisados deben considerarse para calcular su salario integrado siempre y cuando los hubiere obtenido por lo menos en 18 de las 24 quincenas de que se compone el último año de servicios previo a su jubilación, pues sólo así podría estimarse que se cumplió con la finalidad perseguida con el otorgamiento de tales prestaciones, esto es, un hábito que le representa al trabajador un beneficio inmediato y también futuro, pues tal cifra equivale al 75% de las quincenas del año, lo que hace suponer la presencia de una práctica que si bien no es absoluta, sí lo es, por lo menos, regular y constante.
Precedentes: Solicitud de sustitución de jurisprudencia 16/2013. Magistrados integrantes del Pleno en Materia de Trabajo del Primer Circuito. 9 de abril de 2014. Cinco votos de los Ministros Sergio A. Valls Hernández, Alberto Pérez Dayán, José Fernando Franco González Salas, Margarita Beatriz Luna Ramos y Luis María Aguilar Morales. Ponente: Alberto Pérez Dayán. Secretario: Enrique Sumuano Cancino.
Tesis sustituida:
Tesis 2a./J. 103/2009, de rubro: "SEGURO SOCIAL. LOS ESTÍMULOS DE ASISTENCIA Y PUNTUALIDAD ESTABLECIDOS EN LOS ARTÍCULOS 91 Y 93 DE SU REGLAMENTO INTERIOR DE TRABAJO, INTEGRAN EL SALARIO PARA EFECTOS DEL PAGO DE LA PRIMA DE ANTIGÜEDAD CON MOTIVO DE LA SEPARACIÓN PREVISTA EN LA CLÁUSULA 59 BIS DEL CONTRATO COLECTIVO DE TRABAJO.", derivada de la contradicción de tesis 186/2009, publicada en el Semanario Judicial de la Federación y su Gaceta, Novena Época, Tomo XXX, agosto de 2009, página 219.
Tesis de jurisprudencia 52/2014 (10a.). Aprobada por la Segunda Sala de este Alto Tribunal, en sesión privada del veintitrés de abril de dos mil catorce.
Nota:
Esta tesis jurisprudencial se publicó el viernes 30 de mayo de 2014 a las 10:40 horas en el Semanario Judicial de la Federación y, por ende, se considera de aplicación obligatoria a partir del lunes 2 de junio de 2014, para los efectos previstos en el punto séptimo del Acuerdo General Plenario 19/2013, por lo que a partir de esa misma fecha ya no se considera de aplicación obligatoria la diversa número 2a./J. 103/2009, publicada en el Semanario Judicial de la Federación y su Gaceta, Novena Época, Tomo XXX, agosto de 2009, página 219.
Esta tesis fue objeto de la denuncia relativa a la contradicción de tesis 30/2022 en la Suprema Corte de Justicia de la Nación, desechada por notoriamente improcedente, mediante acuerdo de presidencia de 16 de febrero de 2022.
_______________
Nota: (*) La tesis de jurisprudencia 2a./J. 63/95 citada, aparece publicada en el Semanario Judicial de la Federación y su Gaceta, Novena Época, Tomo II, noviembre de 1995, página 278, con el rubro: "SEGURO SOCIAL EL PREMIO POR ASISTENCIA Y PUNTUALIDAD PREVISTO EN LOS ARTÍCULOS 91 Y 93 DEL REGLAMENTO INTERIOR DE TRABAJO DE ESE ORGANISMO, DEBE CONSIDERARSE COMO PARTE INTEGRADORA DEL SALARIO."
Esta tesis se publicó el viernes 30 de mayo de 2014 a las 10:40 horas en el Semanario Judicial de la Federación y, por ende, se considera de aplicación obligatoria a partir del lunes 02 de junio de 2014, para los efectos previstos en el punto séptimo del Acuerdo General Plenario 19/2013.
</t>
  </si>
  <si>
    <t xml:space="preserve"> De los artículos 84, 87, 88 y 89 de la Ley del Servicio Civil del Estado y los Municipios de Chiapas, deriva que en el juicio burocrático laboral la etapa de conciliación es distinta a la de arbitraje y se desahoga por un secretario conciliador en una audiencia específica y diferente a la audiencia de pruebas, alegatos y resolución; esto es, en aquella audiencia el secretario conciliador exhortará a las partes para que allanen sus diferencias y, de ser posible, llegar a una solución de común acuerdo, mediante un mecanismo alternativo que dé por concluida la contienda. Entonces, si el Tribunal del Trabajo Burocrático del Poder Judicial del Estado de Chiapas, omite desahogar la etapa de conciliación o la realiza conjuntamente con la audiencia de pruebas, alegatos y resolución, por un funcionario no facultado por la ley, se actualiza una violación a las leyes del procedimiento que afectan las defensas de las partes y trasciende al resultado del fallo, conforme a los artículos 159, fracción XII, de la Ley de Amparo abrogada, y 172, fracción XI, de la vigente, pues dicha violación implica que aquella diligencia sea inexistente y no produzca efectos jurídicos, por haberse practicado en forma distinta a la prevista en la ley. Ahora bien, como la concesión de la protección de la Justicia Federal que llegue a otorgarse, será por la inexistencia o invalidez de la audiencia de conciliación, la autoridad responsable debe dejar insubsistente el laudo reclamado y ordenar la reposición del procedimiento, para subsanar solamente los aspectos afectados de legalidad (la audiencia de conciliación), proveer lo conducente respecto de la actuación que resultó afectada en vía de consecuencia (turnar el asunto al secretario conciliador, para que éste lleve a cabo la audiencia preliminar de conciliación, vigilando que se satisfagan los requisitos exigidos por el referido numeral 84), pero dejando intocado el proceso sustanciado, en todo aquello donde no hubo pronunciamiento sobre violaciones de derechos (incluso la diversa audiencia de pruebas alegatos y resolución, porque esta última se llevó a cabo en términos de los indicados artículos 87 y 88), sin demérito de las pruebas que ya fueron desahogadas; pues así se evitarán dilaciones procesales, no se causarán perjuicios a las partes o ventajas indebidas a una de ellas, ni se vulnerarán los derechos contenidos en los artículos 14 y 17 de la Constitución Política de los Estados Unidos Mexicanos, como son los de legalidad, seguridad jurídica y la resolución pronta y expedita de los juicios.
PLENO DEL VIGÉSIMO CIRCUITO.
Precedentes: Contradicción de tesis 2/2013. Entre las sustentadas por los Tribunales Colegiados Tercero y Cuarto del Vigésimo Circuito. 25 de febrero de 2014. Unanimidad de cuatro votos de los Magistrados Luis Arturo Palacio Zurita, Miguel Moreno Camacho, J. Martín Rangel Cervantes y Héctor Martín Ruiz Palma. Ponente: Héctor Martín Ruiz Palma. Secretario: Jorge Alberto Camacho Pérez.
Tesis y/o criterios contendientes:
La jurisprudencia XX.4o. J/1 (10a.), de rubro: "AUDIENCIA DE CONCILIACIÓN. SE VIOLA EL PROCEDIMIENTO CUANDO SE DESAHOGA CON POSTERIORIDAD A LA ETAPA DE ARBITRAJE Y POR FUNCIONARIO DISTINTO AL SEÑALADO EN EL ARTÍCULO 84 DE LA LEY DEL SERVICIO CIVIL DEL ESTADO Y LOS MUNICIPIOS DE CHIAPAS.", aprobada por el Cuarto Tribunal Colegiado del Vigésimo Circuito, y publicada en el Semanario Judicial de la Federación y su Gaceta, Décima Época, Libro XXIII, Tomo 3, agosto de 2013, página 1367, y el sustentado por el Tercer Tribunal Colegiado del Vigésimo Circuito, al resolver el juicio de amparo directo 718/2012.
Esta tesis se publicó el viernes 16 de mayo de 2014 a las 11:00 horas en el Semanario Judicial de la Federación y, por ende, se considera de aplicación obligatoria a partir del lunes 19 de mayo de 2014, para los efectos previstos en el punto séptimo del Acuerdo General Plenario 19/2013.
</t>
  </si>
  <si>
    <t xml:space="preserve">El artículo 161 de la Ley Federal del Trabajo, en su primer párrafo, dispone que cuando la relación de trabajo haya tenido una duración de más de veinte años, el patrón sólo podrá rescindirla por alguna de las causas señaladas en el artículo 47, que sea particularmente grave o que haga imposible su continuación, pero se le impondrá al trabajador la corrección disciplinaria que corresponda, respetando los derechos que deriven de su antigüedad. Dicho dispositivo legal no puede considerarse aplicable supletoriamente en los casos de cese de los servidores públicos del Estado de Jalisco y sus Municipios, que se encuentren en supuestos semejantes a los previstos por el invocado artículo 161, por cuanto a que ese beneficio previsto a favor de los trabajadores que rigen sus relaciones bajo la ley reglamentaria del Apartado "A" del artículo 123 constitucional, constituye un derecho exclusivamente sustantivo, mismo que el legislador no estableció en la Ley para los Trabajadores Públicos del Estado de Jalisco y sus Municipios, en razón de que la figura de la supletoriedad no llega al grado de crear prestaciones, derechos o beneficios no contenidos en la ley aplicable, porque de considerarlo así, no se trataría de una aplicación supletoria, sino de la constitución de un derecho del cual el legislador no ha reglamentado en favor de quienes trabajan al servicio del Estado, ni existe algún punto del cual pueda vislumbrarse que el legislador pretendió que a los servidores públicos también se les proteja con la aludida prerrogativa a que hace mención la Ley Obrera.
PLENO EN MATERIA DE TRABAJO DEL TERCER CIRCUITO.
Precedentes: Contradicción de tesis 4/2013. Entre las sustentadas por el Primero y Segundo Tribunal Colegiado en Materia de Trabajo del Tercer Circuito. 22 de octubre de 2013. Por mayoría de tres votos de los Magistrados Fernando Cotero Bernal, Alejandro López Bravo y Alfonsina Berta Navarro Hidalgo, quien fue la ponente. El Magistrado José de Jesús López Arias, votó en contra. Secretaria: Esperanza Guadalupe Farías Flores.
Tesis y/o criterios contendientes:
El sustentado por el Primer Tribunal Colegiado en Materia de Trabajo del Tercer Circuito, al resolver el amparo directo 933/2012, y el diverso sustentado por el Segundo Tribunal Colegiado en Materia de Trabajo del Tercer Circuito al resolver el amparo directo número 685/2010.
Esta tesis se publicó el viernes 30 de mayo de 2014 a las 10:40 horas en el Semanario Judicial de la Federación y, por ende, se considera de aplicación obligatoria a partir del lunes 02 de junio de 2014, para los efectos previstos en el punto séptimo del Acuerdo General Plenario 19/2013.
</t>
  </si>
  <si>
    <t>: De la interpretación armónica y sistemática de los artículos 115, fracción VIII, párrafo segundo, 116, fracción VI y 123, apartado B, fracciones I y XIV, de la Constitución Política de los Estados Unidos Mexicanos, y 1o., 7o., 8o., 10, 21, 22 y 26 a 28 de la Ley de los Trabajadores al Servicio de las Instituciones Públicas del Estado de San Luis Potosí, en relación con el numeral 15 de la Ley Orgánica de la Administración Pública de esa entidad, deriva que los trabajadores de confianza que se desempeñan como funcionarios públicos, esto es, como titulares de las dependencias y entidades, así como los subsecretarios, directores, subdirectores y quienes ocupen puestos de rango semejante, no tienen derecho a reclamar el pago de tiempo extraordinario; por cuanto a que el citado artículo 15 establece que aquéllos deben atender de tiempo completo las funciones de su encargo, lo cual revela que tal norma tiene por objeto garantizar que cumplan con su cometido de manera proba, leal, eficaz, imparcial y apegada a la legalidad, con prevalencia del interés común, sin que el horario sea una limitante para ello, porque su actividad revela una expresión propia del Estado o Municipio.
PLENO DEL NOVENO CIRCUITO.
Precedentes: Contradicción de tesis 2/2013. Entre las sustentadas por los Tribunales Colegiados Primero y Segundo, ambos del Noveno Circuito. 21 de abril de 2014. Mayoría de dos votos de los Magistrados Carlos Luis Chowell Zepeda y Dalila Quero Juárez. Disidente: Enrique Alberto Durán Martínez. Ponente: Dalila Quero Juárez. Secretaria: Ma. Guadalupe Torres García.
Tesis y/o criterios contendientes:
El sustentado por el Segundo Tribunal Colegiado del Noveno Circuito, al resolver el amparo directo 307/2013, y la tesis IX.1o. J/1 (10a.), de rubro: "TITULARES DE LAS DEPENDENCIAS Y ENTIDADES, SUBSECRETARIOS, DIRECTORES, SUBDIRECTORES Y QUIENES OCUPEN PUESTOS DE RANGO SEMEJANTE EN EL PODER EJECUTIVO DEL ESTADO DE SAN LUIS POTOSÍ. CARECEN DE DERECHO PARA RECLAMAR EL PAGO DE TIEMPO EXTRAORDINARIO.", aprobada por el Primer Tribunal Colegiado del Noveno Circuito y publicada en el Semanario Judicial de la Federación y su Gaceta, Décima Época, Libro XXII, Tomo 2, julio de 2013, página 1262.
Esta tesis se publicó el viernes 30 de mayo de 2014 a las 10:40 horas en el Semanario Judicial de la Federación y, por ende, se considera de aplicación obligatoria a partir del lunes 02 de junio de 2014, para los efectos previstos en el punto séptimo del Acuerdo General Plenario 19/2013.</t>
  </si>
  <si>
    <t xml:space="preserve"> Si la acción ejercitada es la de asignación de una plaza, fundándose en que el trabajador, a pesar de tener el nombramiento de un puesto determinado, desempeña las labores de otro, que pretende se le asigne, no puede estimarse acreditada la excepción de prescripción opuesta, tomando como punto de partida la fecha en que aquél obtuvo su nombramiento o inició el desempeño de las funciones que no corresponden al nombramiento que ostenta, pues si se tiene en cuenta que la prestación del servicio personal subordinado es de tracto sucesivo, esto es, que se realiza de momento a momento, el derecho a pretender el puesto que realmente desempeña y, por tanto, la acción relativa, no pueden prescribir mientras siga desempeñándolo.
PLENO DEL NOVENO CIRCUITO.
Precedentes: Contradicción de tesis 3/2013. Entre las sustentadas por los Tribunales Colegiados Primero y Tercero, ambos del Noveno Circuito. 21 de abril de 2014. Unanimidad de tres votos de los Magistrados Carlos Luis Chowell Zepeda, Enrique Alberto Durán Martínez y Dalila Quero Juárez. Ponente: Enrique Alberto Durán Martínez. Secretario: José Artemio Navarrete Sánchez.
Tesis y/o criterios contendientes:
El sustentado por el Tercer Tribunal Colegiado del Noveno Circuito, al resolver el amparo directo 824/2012, y el diverso sustentado por el Primer Tribunal Colegiado del Noveno Circuito, al resolver el amparo directo 576/2013.
Esta tesis se publicó el viernes 30 de mayo de 2014 a las 10:40 horas en el Semanario Judicial de la Federación y, por ende, se considera de aplicación obligatoria a partir del lunes 02 de junio de 2014, para los efectos previstos en el punto séptimo del Acuerdo General Plenario 19/2013.</t>
  </si>
  <si>
    <t xml:space="preserve"> Para que la prueba testimonial pueda merecer valor probatorio en el juicio laboral, los testigos tienen no sólo que declarar sobre los hechos controvertidos con cierto grado de certeza y veracidad, entendiéndose por esto que sus declaraciones sean dignas de crédito por estar apegadas a la verdad de los hechos motivo de la prueba, sino que además sus respuestas deben ser uniformes y congruentes con las que en lo particular formulen, así como con las de los demás atestes, para así poder estimar que el testigo es idóneo. Por tanto, si en un testigo no concurren tanto los requisitos de veracidad y certeza como los de uniformidad y congruencia, debe concluirse que esa declaración no puede provocar en el ánimo del juzgador certidumbre para conocer la verdad de los hechos y, por ello, no merecerá eficacia probatoria.
SEXTO TRIBUNAL COLEGIADO EN MATERIA DE TRABAJO DEL PRIMER CIRCUITO.
Precedentes: Amparo directo 574/2009. Servicios de Radiocomunicación Móvil de México, S.A. de C.V. 25 de junio de 2009. Unanimidad de votos. Ponente: Marco Antonio Bello Sánchez. Secretario: Miguel Ángel Burguete García.
Amparo directo 830/2010. Jorge Roberto Jiménez Vega. 30 de septiembre de 2010. Unanimidad de votos. Ponente: Marco Antonio Bello Sánchez. Secretario: Miguel Ángel Burguete García.
Amparo directo 983/2010. Raúl Telésforo Villela Islas. 18 de noviembre de 2010. Unanimidad de votos. Ponente: Carolina Pichardo Blake. Secretaria: Margarita Cornejo Pérez.
Amparo directo 810/2012. Luis Vázquez Flores. 30 de agosto de 2012. Unanimidad de votos. Ponente: Marco Antonio Bello Sánchez. Secretario: Ramón E. García Rodríguez.
Amparo directo 1727/2013. 27 de marzo de 2014. Unanimidad de votos. Ponente: Marco Antonio Bello Sánchez. Secretario: Miguel Barrios Flores.
Esta tesis se publicó el viernes 30 de mayo de 2014 a las 10:40 horas en el Semanario Judicial de la Federación y, por ende, se considera de aplicación obligatoria a partir del lunes 02 de junio de 2014, para los efectos previstos en el punto séptimo del Acuerdo General Plenario 19/2013.</t>
  </si>
  <si>
    <t xml:space="preserve"> Un hecho notorio es un acontecimiento conocido por todos, es decir, que es del dominio público y que nadie pone en duda; en el ámbito judicial es aquel que un tribunal conoce con motivo de su actividad jurisdiccional. Atento a lo anterior, la Norma que Regula las Jornadas y Horarios de Labores en la Administración Pública Federal Centralizada, que establece el horario del personal de base, confianza, mandos medios, superiores y homólogos a ambos y de alto nivel de responsabilidad, de la administración pública federal centralizada, constituye un hecho notorio, por virtud de su publicación en el Diario Oficial de la Federación, el 15 de marzo de 1999, pues a través de este medio, la indicada norma, por su trascendencia, tiende a ser conocida por todos, particularmente por los tribunales a quienes se encomienda la aplicación del derecho. No obstante, si bien la notoriedad que alcance la normatividad publicada no pretende que todos los habitantes de una colectividad conozcan con plena certeza y exactitud un hecho, lo cierto es que su difusión genera un conocimiento habitual en un grupo determinado de personas, como es en el caso, aquellos trabajadores que prestan servicios en la administración pública federal centralizada.
SEXTO TRIBUNAL COLEGIADO EN MATERIA DE TRABAJO DEL PRIMER CIRCUITO.
Precedentes: Amparo directo 378/2013. Secretaría de Hacienda y Crédito Público. 30 de mayo de 2013. Unanimidad de votos. Ponente: Marco Antonio Bello Sánchez. Secretaria: Cruz Montiel Torres.
Amparo directo 485/2013. Secretaría de Hacienda y Crédito Público. 11 de julio de 2013. Unanimidad de votos. Ponente: Genaro Rivera. Secretaria: Elia Adriana Bazán Castañeda.
Amparo directo 883/2013. Liliana Ruiz Pascacio. 19 de septiembre de 2013. Unanimidad de votos. Ponente: Genaro Rivera. Secretario: José Antonio Márquez Aguirre.
Amparo directo 914/2013. Apolonio Pérez Silva. 3 de octubre de 2013. Unanimidad de votos. Ponente: Marco Antonio Bello Sánchez. Secretario: Miguel Ángel Burguete García.
Amparo directo 1589/2013. 13 de marzo de 2014. Unanimidad de votos. Ponente: Marco Antonio Bello Sánchez. Secretaria: Dalia Miroslava Huitrón González.
Esta tesis se publicó el viernes 16 de mayo de 2014 a las 11:00 horas en el Semanario Judicial de la Federación y, por ende, se considera de aplicación obligatoria a partir del lunes 19 de mayo de 2014, para los efectos previstos en el punto séptimo del Acuerdo General Plenario 19/2013.
</t>
  </si>
  <si>
    <t xml:space="preserve"> El primer párrafo del artículo 1o. constitucional reconoce un conjunto de derechos humanos cuyas fuentes son la Constitución y los tratados internacionales de los cuales el Estado Mexicano sea parte. De la interpretación literal, sistemática y originalista del contenido de las reformas constitucionales de seis y diez de junio de dos mil once, se desprende que las normas de derechos humanos, independientemente de su fuente, no se relacionan en términos jerárquicos, entendiendo que, derivado de la parte final del primer párrafo del citado artículo 1o., cuando en la Constitución haya una restricción expresa al ejercicio de los derechos humanos, se deberá estar a lo que indica la norma constitucional, ya que el principio que le brinda supremacía comporta el encumbramiento de la Constitución como norma fundamental del orden jurídico mexicano, lo que a su vez implica que el resto de las normas jurídicas deben ser acordes con la misma, tanto en un sentido formal como material, circunstancia que no ha cambiado; lo que sí ha evolucionado a raíz de las reformas constitucionales en comento es la configuración del conjunto de normas jurídicas respecto de las cuales puede predicarse dicha supremacía en el orden jurídico mexicano. Esta transformación se explica por la ampliación del catálogo de derechos humanos previsto dentro de la Constitución Política de los Estados Unidos Mexicanos, el cual evidentemente puede calificarse como parte del conjunto normativo que goza de esta supremacía constitucional. En este sentido, los derechos humanos, en su conjunto, constituyen el parámetro de control de regularidad constitucional, conforme al cual debe analizarse la validez de las normas y actos que forman parte del orden jurídico mexicano.
Precedentes: Contradicción de tesis 293/2011. Entre las sustentadas por el Primer Tribunal Colegiado en Materias Administrativa y de Trabajo del Décimo Primer Circuito y el Séptimo Tribunal Colegiado en Materia Civil del Primer Circuito. 3 de septiembre de 2013. Mayoría de diez votos de los Ministros: Alfredo Gutiérrez Ortiz Mena, quien se reservó su derecho a formular un voto concurrente; Margarita Beatriz Luna Ramos, quien se manifestó a favor de las consideraciones relacionadas con la prevalencia de la Constitución y se apartó del resto; José Fernando Franco González Salas, quien indicó que formularía un voto concurrente; Arturo Zaldívar Lelo de Larrea, quien manifestó que haría un voto aclaratorio y concurrente para explicar el consenso al que se llegó y el sentido de su voto a pesar de que en los límites tuvo un criterio distinto; Jorge Mario Pardo Rebolledo, quien se reservó el derecho de formular el voto concurrente; Luis María Aguilar Morales, con reservas respecto de las consideraciones y, en su caso, realizaría un voto concurrente; Sergio A. Valls Hernández, reservándose el derecho de hacer un voto concurrente; Olga Sánchez Cordero de García Villegas, reservándose su derecho a voto concurrente en relación con los límites; Alberto Pérez Dayán, quien se manifestó a favor del reconocimiento de la prevalencia constitucional y Juan N. Silva Meza, quien se reservó su derecho de formular voto concurrente para aclarar su posición de entendimiento constitucional del texto propuesto y, a reserva de ver el engrose, aclararía u opinaría sobre las supresiones que se pretenden hacer, sin variar su posición en el sentido; votó en contra: José Ramón Cossío Díaz. Ponente: Arturo Zaldívar Lelo de Larrea. Secretario: Arturo Bárcena Zubieta.
Tesis y/o criterios contendientes:
Tesis XI.1o.A.T.47 K y XI.1o.A.T.45 K, de rubros, respectivamente: "CONTROL DE CONVENCIONALIDAD EN SEDE INTERNA. LOS TRIBUNALES MEXICANOS ESTÁN OBLIGADOS A EJERCERLO." y "TRATADOS INTERNACIONALES. CUANDO LOS CONFLICTOS SE SUSCITEN EN RELACIÓN CON DERECHOS HUMANOS, DEBEN UBICARSE A NIVEL DE LA CONSTITUCIÓN."; aprobadas por el Primer Tribunal Colegiado en Materias Administrativa y de Trabajo del Décimo Primer Circuito, y publicadas en el Semanario Judicial de la Federación y su Gaceta, Novena Época, Tomo XXXI, mayo de 2010, páginas 1932 y 2079, y tesis I.7o.C.46 K y I.7o.C.51 K, de rubros, respectivamente: "DERECHOS HUMANOS, LOS TRATADOS INTERNACIONALES SUSCRITOS POR MÉXICO SOBRE LOS. ES POSIBLE INVOCARLOS EN EL JUICIO DE AMPARO AL ANALIZAR LAS VIOLACIONES A LAS GARANTÍAS INDIVIDUALES QUE IMPLIQUEN LA DE AQUÉLLOS." y "JURISPRUDENCIA INTERNACIONAL. SU UTILIDAD ORIENTADORA EN MATERIA DE DERECHOS HUMANOS."; aprobadas por el Séptimo Tribunal Colegiado en Materia Civil del Primer Circuito, y publicadas en el Semanario Judicial de la Federación y su Gaceta, Novena Época, Tomos XXVIII, agosto de 2008, página 1083 y XXVIII, diciembre de 2008, página 1052.
El Tribunal Pleno, el dieciocho de marzo en curso, aprobó, con el número 20/2014 (10a.), la tesis jurisprudencial que antecede. México, Distrito Federal, a dieciocho de marzo de dos mil catorce.
Esta tesis se publicó el viernes 25 de abril de 2014 a las 09:32 horas en el Semanario Judicial de la Federación y, por ende, se considera de aplicación obligatoria a partir del lunes 28 de abril de 2014, para los efectos previstos en el punto séptimo del Acuerdo General Plenario 19/2013.
</t>
  </si>
  <si>
    <t xml:space="preserve">La Comisión mencionada, creada mediante acuerdo de 28 de agosto de 1972, firmado por el entonces Secretario de Agricultura y Ganadería de México y el Secretario de Agricultura de los Estados Unidos de América, y extinguida por acuerdo de ambos Gobiernos, según aviso publicado en el Diario Oficial de la Federación de 21 de mayo de 2013, no formó parte de la otrora Secretaría de Agricultura y Ganadería de México (actualmente Secretaría de Agricultura, Ganadería, Desarrollo Rural, Pesca y Alimentación) y, por tanto, no fue parte integrante de la administración pública centralizada del Poder Ejecutivo Federal; de ahí que el Tribunal Federal de Conciliación y Arbitraje carece de competencia para conocer de los conflictos laborales suscitados entre dicha Comisión y sus trabajadores, siendo competente para esos efectos la Junta Federal de Conciliación y Arbitraje, en términos del artículo 123, apartado A, fracciones XX y XXXI, inciso b), numeral 1, de la Constitución Política de los Estados Unidos Mexicanos.
Precedentes: Contradicción de tesis 458/2013. Entre las sustentadas por los Tribunales Colegiados Primero del Vigésimo Circuito y Sexto en Materia de Trabajo del Primer Circuito. 12 de febrero de 2014. Unanimidad de cuatro votos de los Ministros Alberto Pérez Dayán, José Fernando Franco González Salas, Margarita Beatriz Luna Ramos y Luis María Aguilar Morales. Ausente: Sergio A. Valls Hernández. Ponente: Luis María Aguilar Morales. Secretaria: Amalia Tecona Silva.
Tesis y/o criterios contendientes:
Tesis I.6o.T.63 L (10a.), de rubro: "TRABAJADORES AL SERVICIO DEL ESTADO. TIENEN ESE CARÁCTER AQUELLOS QUE PRESTAN SERVICIOS PARA LA COMISIÓN MÉXICO AMERICANA PARA LA ERRADICACIÓN DEL GUSANO BARRENADOR DEL GANADO (COMEXA).", aprobada por el Sexto Tribunal Colegiado en Materia de Trabajo del Primer Circuito y publicada en el Semanario Judicial de la Federación y su Gaceta, Décima Época, Libro XXV, Tomo 3, octubre de 2013, página 1916, y el criterio sustentado por el Primer Tribunal Colegiado del Vigésimo Circuito, al resolver el amparo en revisión 284/2013.
Tesis de jurisprudencia 28/2014 (10a.). Aprobada por la Segunda Sala de este Alto Tribunal en sesión privada del cinco de marzo de dos mil catorce.
Esta tesis se publicó el viernes 11 de abril de 2014 a las 10:09 horas en el Semanario Judicial de la Federación y, por ende, se considera de aplicación obligatoria a partir del lunes 14 de abril de 2014, para los efectos previstos en el punto séptimo del Acuerdo General Plenario 19/2013.
</t>
  </si>
  <si>
    <t xml:space="preserve">: Los estímulos por asistencia y puntualidad constituyen una prestación extralegal, en tanto no tienen su fundamento en la Constitución Política de los Estados Unidos Mexicanos ni en la Ley Federal del Trabajo, sino en el Reglamento Interior de Trabajo del citado Instituto, cuya base legal se encuentra en el contrato colectivo de trabajo, de forma que ameritan de prueba para su procedencia; en ese sentido, cuando un trabajador reclame tales estímulos, se debe aplicar la regla en el sentido de que quien alega el otorgamiento de una prestación extralegal debe acreditar en el juicio su procedencia, demostrando que su contraparte está obligada a satisfacer la prestación que reclama. Por tanto, no basta que el trabajador demuestre la existencia de los estímulos por asistencia y puntualidad, sino que debe acreditar que se ubica en los supuestos de hecho establecidos para que se le otorguen.
Precedentes: Contradicción de tesis 437/2013. Entre las sustentadas por los Tribunales Colegiados Tercero en Materia de Trabajo del Tercer Circuito y Sexto en Materia de Trabajo del Primer Circuito. 19 de febrero de 2014. Unanimidad de cuatro votos de los Ministros Alberto Pérez Dayán, José Fernando Franco González Salas, Margarita Beatriz Luna Ramos y Luis María Aguilar Morales. Ausente: Sergio A. Valls Hernández. Ponente: Luis María Aguilar Morales. Secretaria: Úrsula Hernández Maquívar.
Tesis y/o criterios contendientes:
El sustentado por el Tercer Tribunal Colegiado en Materia de Trabajo del Tercer Circuito, al resolver el amparo directo 577/2013, y la tesis I.6o.T. J/99, de rubro: "ESTÍMULOS POR PUNTUALIDAD Y ASISTENCIA DE LOS TRABAJADORES DEL SEGURO SOCIAL. PARA QUE FORMEN PARTE DEL SALARIO DEBEN ACREDITAR HABERLOS PERCIBIDO O QUE SE UBICAN EN LOS SUPUESTOS CONTRACTUALES, EN VIRTUD DE TRATARSE DE PRESTACIONES EXTRALEGALES.", aprobada por el Sexto Tribunal Colegiado en Materia de Trabajo del Primer Circuito, y publicada en el Semanario Judicial de la Federación y su Gaceta, Novena Época, Tomo XXX, octubre de 2009, página 1183.
Tesis de jurisprudencia 29/2014 (10a.). Aprobada por la Segunda Sala de este Alto Tribunal en sesión privada del cinco de marzo de dos mil catorce.
Esta tesis se publicó el viernes 11 de abril de 2014 a las 10:09 horas en el Semanario Judicial de la Federación y, por ende, se considera de aplicación obligatoria a partir del lunes 14 de abril de 2014, para los efectos previstos en el punto séptimo del Acuerdo General Plenario 19/2013.
</t>
  </si>
  <si>
    <t xml:space="preserve">: De acuerdo con el artículo séptimo transitorio del Reglamento Interior del Instituto Mexicano del Seguro Social, se dejó a cargo de su consejo técnico determinar los supuestos en que las facultades de los delegados que sean concurrentes con las señaladas para los subdelegados, deben ser ejercidas por aquéllos. Esos supuestos se encuentran previstos en el Acuerdo número 534/2006, publicado en el Diario Oficial de la Federación el 18 de diciembre de 2006, que establece las facultades exclusivas de dichos delegados. En estas condiciones, si el acuerdo se refiere sólo a facultades exclusivas de éstos, cuando se estime que la competencia de las subdelegaciones del organismo referido deriva de él, basta su invocación genérica para considerarla fundada, pues es innecesario que sus titulares citen de manera específica algún punto, párrafo o apartado del acuerdo indicado, habida cuenta que no se refiere a sus atribuciones.
PRIMER TRIBUNAL COLEGIADO EN MATERIA ADMINISTRATIVA DEL DÉCIMO SEXTO CIRCUITO.
Precedentes: Amparo directo 429/2013. Vitalizadora Rodríguez y Nieto, S.A. de C.V. 19 de septiembre de 2013. Unanimidad de votos. Ponente: Ramiro Rodríguez Pérez. Secretario: Juan Carlos Nava Garnica.
Amparo directo 430/2013. Grupo Piletas, S.A. de C.V. 26 de septiembre de 2013. Unanimidad de votos. Ponente: Ramiro Rodríguez Pérez. Secretario: Misael Esteban López Sandoval.
Amparo directo 474/2013. Quinn México, S.A. de C.V. 31 de octubre de 2013. Unanimidad de votos. Ponente: Arturo Amaro Cázarez, secretario de tribunal autorizado para desempeñar las funciones de Magistrado, en términos del artículo 81, fracción XXII, de la Ley Orgánica del Poder Judicial de la Federación. Secretario: Edgar Martín Gasca de la Peña.
Amparo directo 526/2013. Deportivo Súper Líder, S.A. de C.V. 14 de noviembre de 2013. Unanimidad de votos. Ponente: Ramiro Rodríguez Pérez. Secretario: Juan Carlos Nava Garnica.
Amparo directo 651/2013. 16 de enero de 2014. Unanimidad de votos. Ponente: Ariel Alberto Rojas Caballero. Secretario: Nelson Jacobo Mireles Hernández.
Esta tesis se publicó el viernes 25 de abril de 2014 a las 09:32 horas en el Semanario Judicial de la Federación y, por ende, se considera de aplicación obligatoria a partir del lunes 28 de abril de 2014, para los efectos previstos en el punto séptimo del Acuerdo General Plenario 19/2013.
</t>
  </si>
  <si>
    <t>7 ART-144</t>
  </si>
  <si>
    <t xml:space="preserve"> De acuerdo con la jurisprudencia 2a./J. 202/2007, de la Segunda Sala de la Suprema Corte de Justicia de la Nación, publicada en el Semanario Judicial de la Federación y su Gaceta, Novena Época, Tomo XXVI, octubre de 2007, página 242, de rubro: "ESTADOS DE CUENTA INDIVIDUALES DE LOS TRABAJADORES. SU CERTIFICACIÓN POR PARTE DEL INSTITUTO MEXICANO DEL SEGURO SOCIAL TIENE VALOR PROBATORIO PLENO, POR LO QUE ES APTA PARA ACREDITAR LA RELACIÓN LABORAL ENTRE AQUÉLLOS Y EL PATRÓN.", los certificados de dichos estados de cuenta, independientemente de ser resultado de la información presentada vía formato impreso o a través de medios magnéticos, digitales, electrónicos, ópticos, magneto ópticos o de cualquier otra naturaleza (en los que se utilizó el número patronal de identificación electrónica, que hace las veces de firma autógrafa), tienen valor probatorio pleno para acreditar la relación laboral entre los trabajadores y el patrón, en atención a tres razones fundamentales: a) esa información la obtiene el Instituto Mexicano del Seguro Social de instrumentos que están suscritos por el patrón o en los que obra su número patronal de identificación electrónica y eso implica que su origen es cierto y válido; b) los artículos 4 y 5 del Reglamento de la Ley del Seguro Social en Materia de Afiliación, Clasificación de Empresas, Recaudación y Fiscalización, facultan a dicho organismo para certificar los datos que obran en los archivos, sin que ello conlleve la obligación de presentar el documento suscrito por el patrón o el que contenga la firma electrónica; y, c) la veracidad de los datos e información asentada en los estados de cuenta tiene sustento normativo en los artículos 68 del Código Fiscal de la Federación y 46, fracciones I y II, de la Ley Federal de Procedimiento Contencioso Administrativo (este último, en caso de que se controviertan en el juicio contencioso administrativo), que expresamente determinan que los actos administrativos se presumen legales, salvo prueba en contrario. De acuerdo con lo anterior, al encontrarse facultado el instituto mencionado para almacenar electrónicamente y certificar la información presentada por los patrones, es innecesario que los certificados de estados de cuenta individuales de los trabajadores contengan el número patronal de identificación electrónica para tener valor probatorio pleno.
PRIMER TRIBUNAL COLEGIADO EN MATERIA ADMINISTRATIVA DEL DÉCIMO SEXTO CIRCUITO.
Precedentes: Amparo directo 474/2013. Quinn México, S.A. de C.V. 31 de octubre de 2013. Unanimidad de votos. Ponente: Arturo Amaro Cázarez, secretario de tribunal autorizado para desempeñar las funciones de Magistrado, en términos del artículo 81, fracción XXII, de la Ley Orgánica del Poder Judicial de la Federación. Secretario: Edgar Martín Gasca de la Peña.
Amparo directo 531/2013. Procesadora de Cerámica de México, S.A. de C.V. 21 de noviembre de 2013. Unanimidad de votos. Ponente: Víctor Manuel Estrada Jungo. Secretario: Edgar Martín Gasca de la Peña.
Amparo directo 591/2013. Agua Mágica, S.A. de C.V. 28 de noviembre de 2013. Unanimidad de votos. Ponente: Ramiro Rodríguez Pérez. Secretario: Juan Carlos Nava Garnica.
Amparo directo 528/2013. Procesadora de Cerámica de México, S.A. de C.V. 5 de diciembre de 2013. Unanimidad de votos. Ponente: Víctor Manuel Estrada Jungo. Secretario: Pedro Hermida Pérez.
Amparo directo 651/2013. 16 de enero de 2014. Unanimidad de votos. Ponente: Ariel Alberto Rojas Caballero. Secretario: Nelson Jacobo Mireles Hernández.
Esta tesis se publicó el viernes 25 de abril de 2014 a las 09:32 horas en el Semanario Judicial de la Federación y, por ende, se considera de aplicación obligatoria a partir del lunes 28 de abril de 2014, para los efectos previstos en el punto séptimo del Acuerdo General Plenario 19/2013.
</t>
  </si>
  <si>
    <t>Reglamento de la Ley del Seguro Social</t>
  </si>
  <si>
    <t xml:space="preserve">De acuerdo con la jurisprudencia 2a./J. 202/2007, de la Segunda Sala de la Suprema Corte de Justicia de la Nación, publicada en el Semanario Judicial de la Federación y su Gaceta, Novena Época, Tomo XXVI, octubre de 2007, página 242, de rubro: "ESTADOS DE CUENTA INDIVIDUALES DE LOS TRABAJADORES. SU CERTIFICACIÓN POR PARTE DEL INSTITUTO MEXICANO DEL SEGURO SOCIAL TIENE VALOR PROBATORIO PLENO, POR LO QUE ES APTA PARA ACREDITAR LA RELACIÓN LABORAL ENTRE AQUÉLLOS Y EL PATRÓN.", los certificados de dichos estados de cuenta, independientemente de ser resultado de información presentada vía formato impreso o a través de medios magnéticos, digitales, electrónicos, ópticos, magneto ópticos o de cualquier otra naturaleza (en los que se utilizó el número patronal de identificación electrónica, que hace las veces de firma autógrafa), tienen valor probatorio pleno para acreditar la relación laboral entre los trabajadores y el patrón, en atención a tres razones fundamentales: a) esa información la obtiene el Instituto Mexicano del Seguro Social de instrumentos que están suscritos por el patrón o en los que obra su número patronal de identificación electrónica y eso implica que su origen es cierto y válido; b) los artículos 4 y 5 de la Ley del Seguro Social en Materia de Afiliación, Clasificación de Empresas, Recaudación y Fiscalización, facultan a dicho organismo para certificar los datos que obran en los archivos, sin que ello conlleve la obligación de presentar el documento suscrito por el patrón o el que contenga la firma electrónica; y, c) la veracidad de los datos e información asentada en los estados de cuenta tiene sustento normativo en los artículos 68 del Código Fiscal de la Federación y 46, fracciones I y II, de la Ley Federal de Procedimiento Contencioso Administrativo (este último, en caso de que se controviertan en el juicio contencioso administrativo), que expresamente determinan que los actos administrativos se presumen legales, salvo prueba en contrario. De acuerdo con lo anterior, al encontrarse facultado el instituto mencionado para almacenar electrónicamente y certificar la información presentada por los patrones, los estados de cuenta individuales de los trabajadores no requieren ser una copia certificada del formato autorizado con firma autógrafa o de la impresión del medio magnético, electrónico, óptico o digital que el patrón presentó, para tener valor probatorio pleno.
PRIMER TRIBUNAL COLEGIADO EN MATERIA ADMINISTRATIVA DEL DÉCIMO SEXTO CIRCUITO.
Precedentes: Amparo directo 384/2013. Joscorp de México, S.A. de C.V. 5 de septiembre de 2013. Unanimidad de votos. Ponente: Ramiro Rodríguez Pérez. Secretario: Juan Carlos Nava Garnica.
Amparo directo 429/2013. Vitalizadora Rodríguez y Nieto, S.A. de C.V. 19 de septiembre de 2013. Unanimidad de votos. Ponente: Ramiro Rodríguez Pérez. Secretario: Juan Carlos Nava Garnica.
Amparo directo 430/2013. Grupo Piletas, S.A. de C.V. 26 de septiembre de 2013. Unanimidad de votos. Ponente: Ramiro Rodríguez Pérez. Secretario: Misael Esteban López Sandoval.
Amparo directo 526/2013. Deportivo Súper Líder, S.A. de C.V. 14 de noviembre de 2013. Unanimidad de votos. Ponente: Ramiro Rodríguez Pérez. Secretario: Juan Carlos Nava Garnica.
Amparo directo 651/2013. 16 de enero de 2014. Unanimidad de votos. Ponente: Ariel Alberto Rojas Caballero. Secretario: Nelson Jacobo Mireles Hernández.
Nota: Por ejecutoria del 6 de febrero de 2019, la Segunda Sala declaró inexistente la contradicción de tesis 335/2018 derivada de la denuncia de la que fue objeto el criterio contenido en esta tesis, al estimarse que no son discrepantes los criterios materia de la denuncia respectiva.
Esta tesis se publicó el viernes 25 de abril de 2014 a las 09:32 horas en el Semanario Judicial de la Federación y, por ende, se considera de aplicación obligatoria a partir del lunes 28 de abril de 2014, para los efectos previstos en el punto séptimo del Acuerdo General Plenario 19/2013.
</t>
  </si>
  <si>
    <t xml:space="preserve">: De acuerdo con la jurisprudencia 2a./J. 202/2007, de la Segunda Sala de la Suprema Corte de Justicia de la Nación, publicada en el Semanario Judicial de la Federación y su Gaceta, Novena Época, Tomo XXVI, octubre de 2007, página 242, de rubro: "ESTADOS DE CUENTA INDIVIDUALES DE LOS TRABAJADORES. SU CERTIFICACIÓN POR PARTE DEL INSTITUTO MEXICANO DEL SEGURO SOCIAL TIENE VALOR PROBATORIO PLENO, POR LO QUE ES APTA PARA ACREDITAR LA RELACIÓN LABORAL ENTRE AQUÉLLOS Y EL PATRÓN.", los certificados de dichos estados de cuenta, independientemente de ser resultado de información presentada vía formato impreso o a través de medios magnéticos, digitales, electrónicos, ópticos, magneto ópticos o de cualquier otra naturaleza (en donde se utilizó el número patronal de identificación electrónica, que hace las veces de firma autógrafa), tienen valor probatorio pleno para acreditar la relación laboral entre los trabajadores y el patrón, aun cuando éste la desconozca, por lo que es innecesario exigir su perfeccionamiento. Por tanto, es insuficiente que el actor, en el juicio contencioso administrativo, se limite a negar lisa y llanamente que cuenta con un número patronal de identificación electrónica o que haya realizado movimiento afiliatorio alguno, dado que la información utilizada por el Instituto Mexicano del Seguro Social para emitir las cédulas de liquidación fiscal, se obtiene de formatos impresos autorizados con firmas autógrafas o de medios electrónicos presentados por el patrón, en los que utiliza dicho número, máxime si ese organismo aporta copias certificadas de los estados de cuenta individuales de los trabajadores, con datos obtenidos del Sistema Nacional de Derechos y Obligaciones (SINDO), pues en ese caso la negativa de la relación laboral y de la afiliación, implícitamente conlleva la afirmación de que los documentos aportados a juicio son falsos e inexactos, y eso hace necesario que el actor los desvirtúe, pues de lo contrario debe reconocerse la validez de la resolución administrativa impugnada.
PRIMER TRIBUNAL COLEGIADO EN MATERIA ADMINISTRATIVA DEL DÉCIMO SEXTO CIRCUITO.
Precedentes: Amparo directo 526/2013. Deportivo Súper Líder, S.A. de C.V. 14 de noviembre de 2013. Unanimidad de votos. Ponente: Ramiro Rodríguez Pérez. Secretario: Juan Carlos Nava Garnica.
Amparo directo 531/2013. Procesadora de Cerámica de México, S.A. de C.V. 21 de noviembre de 2013. Unanimidad de votos. Ponente: Víctor Manuel Estrada Jungo. Secretario: Edgar Martín Gasca de la Peña.
Amparo directo 591/2013. Agua Mágica, S.A. de C.V. 28 de noviembre de 2013. Unanimidad de votos. Ponente: Ramiro Rodríguez Pérez. Secretario: Juan Carlos Nava Garnica.
Amparo directo 528/2013. Procesadora de Cerámica de México, S.A. de C.V. 5 de diciembre de 2013. Unanimidad de votos. Ponente: Víctor Manuel Estrada Jungo. Secretario: Pedro Hermida Pérez.
Amparo directo 651/2013. 16 de enero de 2014. Unanimidad de votos. Ponente: Ariel Alberto Rojas Caballero. Secretario: Nelson Jacobo Mireles Hernández.
Esta tesis se publicó el viernes 25 de abril de 2014 a las 09:32 horas en el Semanario Judicial de la Federación y, por ende, se considera de aplicación obligatoria a partir del lunes 28 de abril de 2014, para los efectos previstos en el punto séptimo del Acuerdo General Plenario 19/2013.
</t>
  </si>
  <si>
    <t>Reglamento de la Ley del Seguro Social en Materia de Afiliación, </t>
  </si>
  <si>
    <t xml:space="preserve">: Los estados de cuenta individuales emitidos por el Instituto Mexicano del Seguro Social, a partir de la información que consta en otros documentos, entre ellos, aquellos en los que aparece firma autógrafa o electrónica del patrón en la presentación de inscripciones, avisos o informes, tienen pleno valor probatorio, porque: a) esa información se obtiene de instrumentos suscritos por el patrón o del documento en que se consigna el número patronal de identificación electrónica, que hace las veces de firma autógrafa, y eso implica que su origen es cierto y válido; b) los artículos 4 y 5 del Reglamento de la Ley del Seguro Social en Materia de Afiliación, Clasificación de Empresas, Recaudación y Fiscalización, otorgan facultades a dicho organismo para conservar en medios magnéticos, digitales, electrónicos, ópticos, magneto ópticos o de cualquier otra naturaleza y certificar la información que el patrón le proporciona a través de documentos físicos en los que conste su firma o en medios electrónicos, en los que haga uso de su número de identificación electrónica; y, c) en atención a los artículos 68 del Código Fiscal de la Federación y 46, fracciones I y II, de la Ley Federal de Procedimiento Contencioso Administrativo, la veracidad de los datos que contenga el estado de cuenta, al derivar de un acto de autoridad administrativa, es legal, salvo prueba en contrario. Así, los estados de cuenta no requieren ser una copia certificada del formato autorizado con firma autógrafa o de la impresión del medio en que el patrón presentó la información, ni es preciso que en ellos conste el número patronal de identificación electrónica, dado que tal información es conservada por el instituto mencionado. En ese contexto, los estados de cuenta individuales de los trabajadores que, como prueba, ofrece el Instituto Mexicano del Seguro Social en un juicio contencioso administrativo, por sí solos, desvirtúan la negativa lisa y llana formulada por el patrón, de haber realizado trámites para obtener una firma electrónica y, por tal razón, no pudo haber presentado información por medios magnéticos o informáticos utilizando su número patronal de identificación electrónica. Consecuentemente, corresponde al patrón desacreditar los datos asentados en aquéllos.
PRIMER TRIBUNAL COLEGIADO EN MATERIA ADMINISTRATIVA DEL DÉCIMO SEXTO CIRCUITO.
Precedentes: Amparo directo 384/2013. Joscorp de México, S.A. de C.V. 5 de septiembre de 2013. Unanimidad de votos. Ponente: Ramiro Rodríguez Pérez. Secretario: Juan Carlos Nava Garnica.
Amparo directo 429/2013. Vitalizadora Rodríguez y Nieto, S.A. de C.V. 19 de septiembre de 2013. Unanimidad de votos. Ponente: Ramiro Rodríguez Pérez. Secretario: Juan Carlos Nava Garnica.
Amparo directo 430/2013. Grupo Piletas, S.A. de C.V. 26 de septiembre de 2013. Unanimidad de votos. Ponente: Ramiro Rodríguez Pérez. Secretario: Misael Esteban López Sandoval.
Amparo directo 526/2013. Deportivo Súper Líder, S.A. de C.V. 14 de noviembre de 2013. Unanimidad de votos. Ponente: Ramiro Rodríguez Pérez. Secretario: Juan Carlos Nava Garnica.
Amparo directo 651/2013. 16 de enero de 2014. Unanimidad de votos. Ponente: Ariel Alberto Rojas Caballero. Secretario: Nelson Jacobo Mireles Hernández.
Esta tesis se publicó el viernes 25 de abril de 2014 a las 09:32 horas en el Semanario Judicial de la Federación y, por ende, se considera de aplicación obligatoria a partir del lunes 28 de abril de 2014, para los efectos previstos en el punto séptimo del Acuerdo General Plenario 19/2013.
</t>
  </si>
  <si>
    <t xml:space="preserve"> La carga de la prueba es la conducta procesal impuesta a una de las partes para acreditar los hechos en que sustenta sus pretensiones, por lo que constituye un deber de actuar que otorga un beneficio o evita un perjuicio al litigante que lo soporta, como se advierte de los artículos 129 y 130 de la Ley Federal de los Trabajadores al Servicio del Estado, que imponen a la parte actora la obligación de que al presentar su demanda acompañe los medios de convicción de que disponga y, en su caso, indique el lugar en que puedan obtenerse las pruebas que no pudiera aportar directamente, y anexar los elementos necesarios para su desahogo; lo que de igual forma deberá observar su contraparte al contestar la demanda, y que se corrobora con el numeral 133 de la citada legislación, el cual dispone que en la audiencia sólo se aceptarán las pruebas ofrecidas previamente, es decir, las exhibidas en la demanda y en el escrito de contestación, a no ser que se refieran a hechos supervenientes o que tengan por objeto probar las tachas contra testigo, o se trate de la confesional, siempre y cuando se ofrezcan antes de cerrarse la audiencia. Ahora bien, la facultad que el artículo 138 de la Ley Federal de los Trabajadores al Servicio del Estado otorga a los Magistrados representantes del tribunal de solicitar mayor información para mejor proveer antes de pronunciar el laudo, debe entenderse sujeta a aquellos elementos de prueba que hayan sido ofrecidos oportunamente por las partes, y de cuyo desahogo se adviertan datos incompletos, insuficientes o confusos para resolver de manera fundada y motivada la controversia sometida a su decisión, o bien, sobre probanzas cuyo desahogo no se haya realizado por causas no imputables a las partes; empero, ello no debe conducir a considerar que la autoridad laboral esté obligada a recabar las pruebas idóneas para acreditar la procedencia de acciones o excepciones, toda vez que esto es obligación de los propios interesados, pues de lo contrario equivaldría a subsanar omisiones o defectos en que incurrió alguna de las partes, con lo que se rompería con el principio de equilibrio procesal que debe existir entre los litigantes.
SEXTO TRIBUNAL COLEGIADO EN MATERIA DE TRABAJO DEL PRIMER CIRCUITO.
Precedentes: Amparo directo 194/2008. Alma Rosa Pacheco Estrada. 27 de marzo de 2008. Unanimidad de votos. Ponente: Genaro Rivera. Secretario: Joaquín Zapata Arenas.
Amparo directo 471/2011. Delegación Cuauhtémoc del Gobierno del Distrito Federal. 7 de julio de 2011. Unanimidad de votos. Ponente: Genaro Rivera. Secretaria: Claudia Gabriela Soto Calleja.
Amparo directo 1205/2012. Lucila Bravo González. 8 de noviembre de 2012. Unanimidad de votos. Ponente: Carolina Pichardo Blake. Secretaria: Norma Nelia Figueroa Salmorán.
Amparo directo 1373/2013. Martha Cecilia Hernández Ramírez. 28 de noviembre de 2013. Unanimidad de votos. Ponente: Marco Antonio Bello Sánchez. Secretario: Miguel Ángel Burguete García.
Amparo directo 1570/2013. 13 de febrero de 2014. Unanimidad de votos. Ponente: Marco Antonio Bello Sánchez. Secretario: Miguel Barrios Flores.
Esta tesis se publicó el viernes 25 de abril de 2014 a las 09:32 horas en el Semanario Judicial de la Federación y, por ende, se considera de aplicación obligatoria a partir del lunes 28 de abril de 2014, para los efectos previstos en el punto séptimo del Acuerdo General Plenario 19/2013.
</t>
  </si>
  <si>
    <t>: El artículo señalado, al establecer en dicha fracción la obligación del Estado de pagar a los trabajadores despedidos injustificadamente una indemnización en sentido estricto y los salarios caídos hasta por 6 meses, no viola los derechos humanos de los trabajadores al servicio del Estado de Morelos, porque: a) El legislador local no tiene la obligación de apegarse a los lineamientos establecidos en la legislación federal para integrar la indemnización a que tienen derecho los trabajadores con motivo de un despido injustificado; b) El único lineamiento previsto en la Constitución Política de los Estados Unidos Mexicanos para efectos del otorgamiento de una indemnización, está referido a los trabajadores que se rigen por el apartado A de su artículo 123 y, aun si se considerara que esta norma contiene un lineamiento mínimo para efectos de la indemnización, la legislación local no lo vulnera, porque prevé un monto de 3 meses de salario, acorde con la Constitución Federal, más el pago de salarios caídos hasta por 6 meses; y, c) La medida legislativa es razonable y proporcional. En este sentido, la norma es idónea para alcanzar fines constitucionalmente válidos como son evitar que los juicios laborales se prolonguen artificialmente para obtener una mayor condena por concepto de salarios caídos y proteger los recursos del erario, es necesaria, porque hay varias posibles medidas legislativas que pudieron emplearse para alcanzar los objetivos pretendidos, como podrían ser las de integrar con otros conceptos diferentes la indemnización o prever una que no incluyera ningún tipo de sueldo dejado de percibir; sin embargo, el legislador optó por una solución mediante la cual integra la indemnización por dos conceptos que no son inferiores al único parámetro constitucional referido; y, finalmente, es proporcional en sentido estricto, porque la importancia de los objetivos perseguidos por el legislador está en una relación adecuada con el derecho a la indemnización en caso de despido injustificado, porque los salarios caídos o vencidos equivalen al salario que dejó de percibir el trabajador durante el juicio laboral, por lo que constituyen una forma de resarcir las cantidades que dejó de obtener con motivo del despido. Entonces, si conforme al artículo 119 de la Ley del Servicio Civil del Estado de Morelos, los juicios laborales deben resolverse en un término máximo de 6 meses a partir de la presentación de la demanda, es razonable y proporcional que el legislador local limite el pago de los salarios vencidos a este periodo.
Precedentes: Amparo directo en revisión 2019/2012. Ayuntamiento Constitucional de Miacatlán, Morelos. 16 de enero de 2013. Mayoría de cuatro votos de los Ministros Luis María Aguilar Morales, Alberto Pérez Dayán, José Fernando Franco González Salas y Sergio A. Valls Hernández. Disidente: Margarita Beatriz Luna Ramos. Ponente: José Fernando Franco González Salas. Secretaria: Ileana Moreno Ramírez.
Amparo directo en revisión 2123/2013. Eleazín Román Lara. 7 de agosto de 2013. Mayoría de cuatro votos de los Ministros Luis María Aguilar Morales, Alberto Pérez Dayán, José Fernando Franco González Salas y Sergio A. Valls Hernández. Disidente: Margarita Beatriz Luna Ramos. Ponente: Luis María Aguilar Morales. Secretaria: Leticia Guzmán Miranda.
Amparo directo en revisión 2153/2013. Martha Berenice Esquivel Álvarez y otras. 23 de octubre de 2013. Mayoría de cuatro votos de los Ministros Luis María Aguilar Morales, Alberto Pérez Dayán, José Fernando Franco González Salas y Sergio A. Valls Hernández. Disidente: Margarita Beatriz Luna Ramos. Ponente: José Fernando Franco González Salas. Secretaria: María Enriqueta Fernández Haggar.
Amparo directo en revisión 2155/2013. Claudia Ivet Altamirano Cárdenas y otros. 23 de octubre de 2013. Mayoría de cuatro votos de los Ministros Luis María Aguilar Morales, Alberto Pérez Dayán, José Fernando Franco González Salas y Sergio A. Valls Hernández. Disidente: Margarita Beatriz Luna Ramos. Ponente: José Fernando Franco González Salas. Secretaria: María Enriqueta Fernández Haggar.
Amparo directo en revisión 3498/2013. Alicia Virginia Segura Trejo. 27 de noviembre de 2013. Mayoría de cuatro votos de los Ministros Luis María Aguilar Morales, Alberto Pérez Dayán, José Fernando Franco González Salas y Sergio A. Valls Hernández. Disidente y Ponente: Margarita Beatriz Luna Ramos. Secretaria: Teresa Sánchez Medellín.
Tesis de jurisprudencia 19/2014 (10a.). Aprobada por la Segunda Sala de este Alto Tribunal, en sesión privada del diecinueve de febrero de dos mil catorce.
Esta tesis se publicó el viernes 07 de marzo de 2014 a las 10:18 horas en el Semanario Judicial de la Federación y, por ende, se considera de aplicación obligatoria a partir del lunes 10 de marzo de 2014, para los efectos previstos en el punto séptimo del Acuerdo General Plenario 19/2013.</t>
  </si>
  <si>
    <t xml:space="preserve"> El indicado precepto, al prever que cuando el Tribunal Estatal de Conciliación y Arbitraje califique como injusta la causa del cese, el trabajador de base será reinstalado inmediatamente en su puesto pagándosele los salarios caídos que no excederán del importe de 6 meses, no viola los derechos humanos de los trabajadores al servicio del Estado de Morelos, porque el legislador local no tiene la obligación de apegarse a los lineamientos establecidos en la legislación federal para integrar el pago de los salarios vencidos, los cuales equivalen al salario dejado de percibir por el trabajador durante el trámite del juicio laboral, como una forma de resarcir las cantidades dejadas de obtener con motivo del cese; entonces, si conforme al artículo 119 de la Ley del Servicio Civil del Estado de Morelos, los juicios deben resolverse en un término máximo de 6 meses, a partir de la presentación de la demanda, es razonable y proporcional que el legislador local limite el pago de los salarios vencidos a este periodo.
Precedentes: Amparo directo en revisión 2123/2013. Eleazín Román Lara. 7 de agosto de 2013. Mayoría de cuatro votos de los Ministros Luis María Aguilar Morales, Alberto Pérez Dayán, José Fernando Franco González Salas y Sergio A. Valls Hernández. Disidente: Margarita Beatriz Luna Ramos. Ponente: Luis María Aguilar Morales. Secretaria: Leticia Guzmán Miranda.
Amparo directo en revisión 2153/2013. Martha Berenice Esquivel Álvarez y otras. 23 de octubre de 2013. Mayoría de cuatro votos de los Ministros Luis María Aguilar Morales, Alberto Pérez Dayán, José Fernando Franco González Salas y Sergio A. Valls Hernández. Disidente: Margarita Beatriz Luna Ramos. Ponente: José Fernando Franco González Salas. Secretaria: María Enriqueta Fernández Haggar.
Amparo directo en revisión 2155/2013. Claudia Ivet Altamirano Cárdenas y otros. 23 de octubre de 2013. Mayoría de cuatro votos de los Ministros Luis María Aguilar Morales, Alberto Pérez Dayán, José Fernando Franco González Salas y Sergio A. Valls Hernández. Disidente: Margarita Beatriz Luna Ramos. Ponente: José Fernando Franco González Salas. Secretaria: María Enriqueta Fernández Haggar.
Amparo directo en revisión 3498/2013. Alicia Virginia Segura Trejo. 27 de noviembre de 2013. Mayoría de cuatro votos de los Ministros Luis María Aguilar Morales, Alberto Pérez Dayán, José Fernando Franco González Salas y Sergio A. Valls Hernández. Disidente y Ponente: Margarita Beatriz Luna Ramos. Secretaria: Teresa Sánchez Medellín.
Amparo directo en revisión 4007/2013. Carlos Otoniel Salinas Aranda y otro. 15 de enero de 2014. Mayoría de cuatro votos de los Ministros Sergio A. Valls Hernández, Alberto Pérez Dayán, José Fernando Franco González Salas y Luis María Aguilar Morales. Disidente y Ponente: Margarita Beatriz Luna Ramos. Secretaria: Teresa Sánchez Medellín.
Tesis de jurisprudencia 20/2014 (10a.). Aprobada por la Segunda Sala de este Alto Tribunal, en sesión privada de diecinueve de febrero de dos mil catorce.
Esta tesis se publicó el viernes 07 de marzo de 2014 a las 10:18 horas en el Semanario Judicial de la Federación y, por ende, se considera de aplicación obligatoria a partir del lunes 10 de marzo de 2014, para los efectos previstos en el punto séptimo del Acuerdo General Plenario 19/2013.
</t>
  </si>
  <si>
    <t xml:space="preserve"> La actual integración de la Segunda Sala de la Suprema Corte de Justicia de la Nación ha reiterado la interpretación de la fracción XIV, en relación con la diversa IX, del apartado B del artículo 123 de la Constitución Política de los Estados Unidos Mexicanos, en el sentido de que los trabajadores de confianza sólo disfrutarán de las medidas de protección del salario y gozarán de los beneficios de la seguridad social, sobre la base de que no fue intención del Constituyente Permanente otorgarles derecho de inamovilidad en el empleo y que, por ello, representa una restricción de rango constitucional. En tal virtud, si bien el Protocolo Adicional a la Convención Americana sobre Derechos Humanos en Materia de Derechos Económicos, Sociales y Culturales (Protocolo de San Salvador), en su artículo 7, apartado d, establece el derecho de las personas a una indemnización o a la readmisión en el empleo, o a cualquier otra prestación prevista en la legislación nacional, en caso de despido injustificado, lo cierto es que esta norma de rango convencional no puede aplicarse en el régimen interno en relación con los trabajadores de confianza al servicio del Estado, porque su falta de estabilidad en el empleo constituye una restricción constitucional.
Precedentes: Amparo directo 25/2012. Salvador Arroyo Barboza y/o Barbosa. 29 de mayo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Sergio A. Valls Hernández. Secretario: Luis Javier Guzmán Ramos.
Amparo directo 35/2012. Arturo Sánchez García. 29 de mayo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Sergio A. Valls Hernández. Secretario: Luis Javier Guzmán Ramos.
Amparo directo 67/2012. Diana Guadalupe Paz Turrubiates. 5 de junio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Alberto Pérez Dayán. Secretario: Jorge Antonio Medina Gaona.
Amparo directo 32/2012. Adán Fernando Chávez Fuentes. 12 de junio de 2013. Cinco votos de los Ministros Luis María Aguilar Morales, Alberto Pérez Dayán, José Fernando Franco González Salas, Margarita Beatriz Luna Ramos y Sergio A. Valls Hernández. Ponente: Margarita Beatriz Luna Ramos. Secretario: Fausto Gorbea Ortiz.
Amparo directo 55/2012. Gabriel Martínez Cruz. 12 de junio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Luis María Aguilar Morales. Secretaria: Amalia Tecona Silva.
Tesis de jurisprudencia 23/2014 (10a.). Aprobada por la Segunda Sala de este Alto Tribunal, en sesión privada del diecinueve de febrero de dos mil catorce.
Esta tesis se publicó el viernes 07 de marzo de 2014 a las 10:18 horas en el Semanario Judicial de la Federación y, por ende, se considera de aplicación obligatoria a partir del lunes 10 de marzo de 2014, para los efectos previstos en el punto séptimo del Acuerdo General Plenario 19/2013.
</t>
  </si>
  <si>
    <t xml:space="preserve"> La Constitución Política de los Estados Unidos Mexicanos, en su artículo 1o., dispone que las personas gozarán de los derechos humanos reconocidos en la propia Constitución Federal y en los tratados internacionales. Ahora bien, si el Constituyente Permanente no tuvo la intención de otorgar a los trabajadores de confianza el derecho a la estabilidad en el empleo, acorde con la interpretación que la Segunda Sala de la Suprema Corte de Justicia de la Nación ha hecho de la fracción XIV del apartado B del artículo 123 de la Norma Suprema, la cual únicamente les permite disfrutar de las medidas de protección al salario y gozar de los beneficios de la seguridad social, entonces, por principio ontológico, no puede contravenir la Constitución General de la República, específicamente el derecho humano a la estabilidad en el empleo previsto únicamente para los trabajadores de base, en la fracción IX de los indicados precepto y apartado, ni el de igualdad y no discriminación, porque la diferencia entre trabajadores de confianza y de base al servicio del Estado la prevé la propia Norma Fundamental.
Precedentes: Amparo directo 25/2012. Salvador Arroyo Barboza y/o Barbosa. 29 de mayo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Sergio A. Valls Hernández. Secretario: Luis Javier Guzmán Ramos.
Amparo directo 35/2012. Arturo Sánchez García. 29 de mayo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Sergio A. Valls Hernández. Secretario: Luis Javier Guzmán Ramos.
Amparo directo 67/2012. Diana Guadalupe Paz Turrubiates. 5 de junio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Alberto Pérez Dayán. Secretario: Jorge Antonio Medina Gaona.
Amparo directo 32/2012. Adán Fernando Chávez Fuentes. 12 de junio de 2013. Cinco votos de los Ministros Luis María Aguilar Morales, Alberto Pérez Dayán, José Fernando Franco González Salas, Margarita Beatriz Luna Ramos y Sergio A. Valls Hernández. Ponente: Margarita Beatriz Luna Ramos. Secretario: Fausto Gorbea Ortiz.
Amparo directo 55/2012. Gabriel Martínez Cruz. 12 de junio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Luis María Aguilar Morales. Secretaria: Amalia Tecona Silva.
Tesis de jurisprudencia 22/2014 (10a.). Aprobada por la Segunda Sala de este Alto Tribunal, en sesión privada del diecinueve de febrero de dos mil catorce.
Nota: Esta tesis fue objeto de la denuncia relativa a la contradicción de tesis 214/2017 del Pleno de la Suprema Corte de Justicia de la Nación, desechada por notoriamente improcedente, mediante acuerdo de 5 de junio de 2017.
Esta tesis se publicó el viernes 07 de marzo de 2014 a las 10:18 horas en el Semanario Judicial de la Federación y, por ende, se considera de aplicación obligatoria a partir del lunes 10 de marzo de 2014, para los efectos previstos en el punto séptimo del Acuerdo General Plenario 19/2013.
</t>
  </si>
  <si>
    <t xml:space="preserve"> La actual integración de la Segunda Sala de la Suprema Corte de Justicia de la Nación estima que el criterio que ha definido a través de las diversas épocas del Semanario Judicial de la Federación, al interpretar la fracción XIV, en relación con la diversa IX, del apartado B del artículo 123 de la Constitución Política de los Estados Unidos Mexicanos, en el sentido de que los trabajadores de confianza al servicio del Estado sólo disfrutarán de las medidas de protección al salario y gozarán de los beneficios de la seguridad social, resulta acorde con el actual modelo de constitucionalidad en materia de derechos humanos y, por tanto, debe confirmarse, porque sus derechos no se ven limitados, ni se genera un trato desigual respecto de los trabajadores de base, sobre el derecho a la estabilidad en el empleo. Lo anterior, porque no fue intención del Constituyente Permanente otorgar el derecho de inamovilidad a los trabajadores de confianza pues, de haberlo estimado así, lo habría señalado expresamente; de manera que debe considerarse una restricción de rango constitucional que encuentra plena justificación, porque en el sistema jurídico administrativo de nuestro país, los trabajadores de confianza realizan un papel importante en el ejercicio de la función pública del Estado; de ahí que no pueda soslayarse que sobre este tipo de servidores públicos descansa la mayor y más importante responsabilidad de la dependencia o entidad del Estado, de acuerdo con las funciones que realizan, nivel y jerarquía, ya sea que la presidan o porque tengan una íntima relación y colaboración con el titular responsable de la función pública, en cuyo caso la "remoción libre", lejos de estar prohibida, se justifica en la medida de que constituye la más elemental atribución de los titulares de elegir a su equipo de trabajo, a fin de conseguir y garantizar la mayor eficacia y eficiencia del servicio público.
Precedentes: Amparo directo 25/2012. Salvador Arroyo Barboza y/o Barbosa. 29 de mayo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Sergio A. Valls Hernández. Secretario: Luis Javier Guzmán Ramos.
Amparo directo 35/2012. Arturo Sánchez García. 29 de mayo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Sergio A. Valls Hernández. Secretario: Luis Javier Guzmán Ramos.
Amparo directo 67/2012. Diana Guadalupe Paz Turrubiates. 5 de junio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Alberto Pérez Dayán. Secretario: Jorge Antonio Medina Gaona.
Amparo directo 32/2012. Adán Fernando Chávez Fuentes. 12 de junio de 2013. Cinco votos de los Ministros Luis María Aguilar Morales, Alberto Pérez Dayán, José Fernando Franco González Salas, Margarita Beatriz Luna Ramos y Sergio A. Valls Hernández. Ponente: Margarita Beatriz Luna Ramos. Secretario: Fausto Gorbea Ortiz.
Amparo directo 55/2012. Gabriel Martínez Cruz. 12 de junio de 2013. Cinco votos de los Ministros Luis María Aguilar Morales, Alberto Pérez Dayán, José Fernando Franco González Salas, Margarita Beatriz Luna Ramos y Sergio A. Valls Hernández; Margarita Beatriz Luna Ramos votó en contra de consideraciones y Luis María Aguilar Morales votó con salvedades. Ponente: Luis María Aguilar Morales. Secretaria: Amalia Tecona Silva.
Tesis de jurisprudencia 21/2014 (10a.). Aprobada por la Segunda Sala de este Alto Tribunal, en sesión privada del diecinueve de febrero de dos mil catorce.
Esta tesis se publicó el viernes 07 de marzo de 2014 a las 10:18 horas en el Semanario Judicial de la Federación y, por ende, se considera de aplicación obligatoria a partir del lunes 10 de marzo de 2014, para los efectos previstos en el punto séptimo del Acuerdo General Plenario 19/2013.
</t>
  </si>
  <si>
    <t xml:space="preserve">: La Segunda Sala de la Suprema Corte de Justicia de la Nación, en las jurisprudencias 2a./J. 39/2002 y 2a./J. 176/2009 (*), estableció que el certificado de derechos emitido por el Instituto Mexicano del Seguro Social tiene valor probatorio "pleno", pero que no es absoluto ni genera una presunción de pleno derecho, por lo que el alcance probatorio de los datos ahí asentados puede controvertirlo el trabajador y desvirtuarlo con prueba en contrario. Lo anterior se traduce en que si bien, en principio, como regla general, sería innecesario que el Instituto, a fin de acreditar los derechos de los asegurados, exhiba los avisos de alta y baja o el pago de las cuotas respectivas, ello sí habría sido conveniente haberlo hecho cuando existan elementos de prueba que eventualmente pongan en entredicho la veracidad de los datos asentados en la certificación, pues en tal caso el certificado no tendrá pleno valor probatorio en la parte conducente. Consecuentemente, los registros de inscripción o altas ofrecidos por el trabajador asegurado en un juicio laboral pueden llegar a desvirtuar el contenido del citado certificado cuando en éste no se dé noticia de las afiliaciones o registros que dichas altas revelan, al ponerse en duda, en esa parte, la fidelidad de la certificación, en tanto el Instituto tiene el deber de registrar las altas al régimen de seguridad social. Máxime que aun cuando esos registros o avisos de inscripción no permiten determinar si la omisión de asentarlos en el certificado de derechos se debió a una conducta indebida, a un yerro, o a la inexistencia de semanas de cotización, tales avisos pueden desvirtuar, en parte, el valor probatorio pleno de la certificación, al revelar que el trabajador fue inscrito en las fechas señaladas en los avisos de alta, debiendo valorarse como legalmente corresponda atendiendo a cada caso concreto, considerando, ante todo, que el Instituto tiene la carga de la prueba respecto de las cotizaciones de los trabajadores que sirven de base salarial para determinar la cuantificación de las pensiones previstas por la Ley del Seguro Social.
Precedentes: Contradicción de tesis 380/2013. Entre las sustentadas por el Tribunal Colegiado en Materias Penal y de Trabajo del Octavo Circuito y el Primer Tribunal Colegiado en Materia de Trabajo del Primer Circuito. 21 de noviembre de 2013. Cinco votos de los Ministros Luis María Aguilar Morales, Alberto Pérez Dayán, José Fernando Franco González Salas, Margarita Beatriz Luna Ramos y Sergio A. Valls Hernández; votó con salvedad Sergio A. Valls Hernández. Ponente: Luis María Aguilar Morales. Secretaria: Úrsula Hernández Maquívar.
Criterios contendientes:
El sustentado por el Tribunal Colegiado en Materias Penal y de Trabajo del Octavo Circuito, al resolver el amparo directo 215/2013, y el diverso sustentado por el Primer Tribunal Colegiado en Materia de Trabajo del Primer Circuito, al resolver los amparos directos 51/2011 y 50/2013.
Tesis de jurisprudencia 12/2014 (10a.). Aprobada por la Segunda Sala de este Alto Tribunal, en sesión privada del veintidós de enero de dos mil catorce.
________________
Nota: (*) Las tesis de jurisprudencia 2a./J. 39/2002 y 2a./J. 176/2009 citadas, aparecen publicadas en el Semanario Judicial de la Federación y su Gaceta, Novena Época, Tomo XV, mayo de 2002, página 271, con el rubro: "SEGURO SOCIAL. EL CERTIFICADO DE DERECHOS APORTADO COMO PRUEBA POR EL INSTITUTO RELATIVO, EN SU CARÁCTER DE DEMANDADO EN EL JUICIO LABORAL, TIENE PLENO VALOR PROBATORIO PARA ACREDITAR LOS DATOS QUE EN EL MISMO SE CONTIENEN, SALVO PRUEBA EN CONTRARIO, POR LO QUE PARA SU VALIDEZ ES INNECESARIO QUE SE ACOMPAÑEN LOS AVISOS DE ALTA Y BAJA RELATIVOS O EL PAGO DE LAS CUOTAS RESPECTIVAS." y Tomo XXX, noviembre de 2009, página 425, con el rubro: "CERTIFICADO DE DERECHOS EXPEDIDO POR EL INSTITUTO MEXICANO DEL SEGURO SOCIAL. SI LOS HECHOS COMPRENDIDOS EN ÉSTE FORMAN PARTE DE LA LITIS Y LA INFORMACIÓN QUE CONTIENE SE CONTROVIERTE EXPLÍCITA O IMPLÍCITAMENTE, SU VALOR PROBATORIO NO ES ABSOLUTO SINO SUSCEPTIBLE DE DESVIRTUARSE CON OTRA PRUEBA.", respectivamente.
Esta tesis se publicó el viernes 28 de marzo de 2014 a las 10:03 horas en el Semanario Judicial de la Federación y, por ende, se considera de aplicación obligatoria a partir del lunes 31 de marzo de 2014, para los efectos previstos en el punto séptimo del Acuerdo General Plenario 19/2013.
</t>
  </si>
  <si>
    <t xml:space="preserve"> El artículo 794 de la Ley Federal del Trabajo establece que se tendrán por confesión expresa y espontánea de las partes, sin necesidad de ser ofrecida como prueba, las manifestaciones contenidas en las constancias y actuaciones del juicio; y, por actuaciones judiciales, desde un punto de vista objetivo, deben entenderse todas las constancias judiciales escritas y fehacientes de los actos realizados en un procedimiento judicial. Ahora, si bien en la etapa de conciliación no existe contienda porque su finalidad primordial es que las partes lleguen a una solución que ponga fin a la controversia laboral, no puede soslayarse que en esa fase, éstas también realizan actos jurídicos ante la Junta de Conciliación y Arbitraje, como sucede en el caso de la suscripción de un convenio que tenga como propósito terminar el juicio. Por tanto, con independencia de que el acuerdo de voluntades llegue a concretarse con la ratificación de la parte trabajadora, las manifestaciones del apoderado de la persona física o jurídica demandada contenidas en esa actuación judicial sí constituyen una confesión expresa y espontánea, que debe considerarse en el juicio sin necesidad de ser ofrecida como prueba por las partes, en términos del artículo citado. En consecuencia, si en el convenio suscrito por los apoderados de la parte actora y de la persona física o jurídica demandada, el de esta última realiza manifestaciones que hagan presumir el reconocimiento de un vínculo jurídico con la parte trabajadora, dichas expresiones constituyen una confesión expresa y espontánea para tener por acreditada la relación de trabajo entre las partes, salvo prueba fehaciente en contrario.
Precedentes: Contradicción de tesis 450/2013. Entre las sustentadas por los Tribunales Colegiados Tercero en Materia de Trabajo del Tercer Circuito y Quinto en Materia de Trabajo del Primer Circuito. 29 de enero de 2014. Mayoría de cuatro votos de los Ministros Sergio A. Valls Hernández, Alberto Pérez Dayán, José Fernando Franco González Salas y Luis María Aguilar Morales. Disidente: Margarita Beatriz Luna Ramos. Ponente: Sergio A. Valls Hernández. Secretario: Luis Javier Guzmán Ramos.
Tesis y/o criterios contendientes:
El sustentado por el Tercer Tribunal Colegiado en Materia de Trabajo del Tercer Circuito, al resolver el juicio de amparo directo 1308/2012, y el diverso sustentado por el Quinto Tribunal Colegiado en Materia de Trabajo del Primer Circuito, al resolver el juicio de amparo directo 937/2011.
Tesis de jurisprudencia 17/2014 (10a.). Aprobada por la Segunda Sala de este Alto Tribunal, en sesión privada del doce de febrero de dos mil catorce.
Esta tesis se publicó el viernes 28 de marzo de 2014 a las 10:03 horas en el Semanario Judicial de la Federación y, por ende, se considera de aplicación obligatoria a partir del lunes 31 de marzo de 2014, para los efectos previstos en el punto séptimo del Acuerdo General Plenario 19/2013.
</t>
  </si>
  <si>
    <t xml:space="preserve">: Acreditar que el despido ocurrió en una fecha distinta a la señalada por el trabajador no destruye, per se, su acción, pues seguirá existiendo el despido; no obstante, resulta relevante la fecha en la que se demuestre que ocurrió, ya que si la demanda se presenta con anterioridad al vencimiento del plazo prescriptivo de 2 meses, establecido en el artículo 518 de la Ley Federal del Trabajo, el patrón deberá acreditar que el despido fue justificado, para poder destruir la acción relativa; en cambio, si se prueba que la demanda se presentó con posterioridad al vencimiento del plazo prescriptivo mencionado, la sola excepción de prescripción hace innecesario el estudio sobre la justificación del despido, pues cualquiera que fuera el resultado de ese análisis, no prosperaría la acción indemnizatoria o de reinstalación intentada, al resultar extemporáneo el reclamo del trabajador.
Precedentes: Contradicción de tesis 269/2013. Entre las sustentadas por el Cuarto Tribunal Colegiado en Materia de Trabajo del Tercer Circuito y el Primer Tribunal Colegiado de Circuito del Centro Auxiliar de la Décimo Primera Región, con residencia en Coatzacoalcos, Veracruz. 21 de noviembre de 2013. Mayoría de cuatro votos de los Ministros José Fernando Franco González Salas, Luis María Aguilar Morales, Alberto Pérez Dayán y Margarita Beatriz Luna Ramos. Disidente: Sergio A. Valls Hernández. Ponente: José Fernando Franco González Salas. Secretarios: María Enriqueta Fernández Haggar y Joel Isaac Rangel Agüeros.
Tesis de jurisprudencia 167/2013 (10a.). Aprobada por la Segunda Sala de este Alto Tribunal, en sesión privada del cuatro de diciembre de dos mil trece.
Esta tesis se publicó el viernes 28 de marzo de 2014 a las 10:03 horas en el Semanario Judicial de la Federación y, por ende, se considera de aplicación obligatoria a partir del lunes 31 de marzo de 2014, para los efectos previstos en el punto séptimo del Acuerdo General Plenario 19/2013.
</t>
  </si>
  <si>
    <t xml:space="preserve">: Si el trabajador sostiene que fue despedido injustificadamente en determinada fecha, y el patrón lo acepta, pero controvierte la fecha en que el despido tuvo lugar y con base en su argumento defensivo opone la excepción de prescripción de la acción, ésta debe analizarse una vez demostrada la fecha real en que se verificó el despido, porque acorde con el artículo 518 de la Ley Federal del Trabajo, prescriben en 2 meses las acciones de los trabajadores que sean separados del trabajo, y el plazo de la prescripción corre a partir del día siguiente a la fecha de la separación; entonces, demostrada la data del despido, no existe obstáculo para que la autoridad jurisdiccional analice la excepción opuesta por el patrón, pues la fecha real en que aconteció aquél es la que debe marcar el inicio del tiempo necesario para la pérdida del derecho de acción del trabajador y, concomitantemente, el punto de partida del cese de las obligaciones legales que resulten a cargo del patrón. En ese contexto, la fecha del despido que sirva de base para analizar la excepción de prescripción, no debe quedar sujeta a la que señale únicamente el trabajador, pues quedaría a merced de su dicho el cómputo del término prescriptivo, con evidente detrimento del derecho de defensa del patrón, que si bien aceptó haberlo despedido, controvirtió la fecha en que lo hizo. De tal suerte que si demuestra que el despido ocurrió con antelación a la fecha señalada por el trabajador, es inconcuso que su argumento se encamina a evidenciar no sólo la falsedad de lo afirmado en su demanda, sino también que operó la prescripción de la acción de despido, por lo que evidentemente dicha excepción -que es de carácter perentorio- tiende a destruir la acción y, por lo mismo, debe analizarse.
Precedentes: Contradicción de tesis 269/2013. Entre las sustentadas por el Cuarto Tribunal Colegiado en Materia de Trabajo del Tercer Circuito y el Primer Tribunal Colegiado de Circuito del Centro Auxiliar de la Décimo Primera Región, con residencia en Coatzacoalcos, Veracruz. 21 de noviembre de 2013. Mayoría de cuatro votos de los Ministros José Fernando Franco González Salas, Luis María Aguilar Morales, Alberto Pérez Dayán y Margarita Beatriz Luna Ramos. Disidente: Sergio A. Valls Hernández. Ponente: José Fernando Franco González Salas. Secretarios: María Enriqueta Fernández Haggar y Joel Isaac Rangel Agüeros.
Tesis de jurisprudencia 166/2013 (10a.). Aprobada por la Segunda Sala de este Alto Tribunal, en sesión privada del cuatro de diciembre de dos mil trece.
Esta tesis se publicó el viernes 28 de marzo de 2014 a las 10:03 horas en el Semanario Judicial de la Federación y, por ende, se considera de aplicación obligatoria a partir del lunes 31 de marzo de 2014, para los efectos previstos en el punto séptimo del Acuerdo General Plenario 19/2013.
</t>
  </si>
  <si>
    <t xml:space="preserve"> Acorde con los artículos 786 a 794 y 841 de la Ley Federal del Trabajo, en su texto anterior a la reforma publicada en el Diario Oficial de la Federación el 30 de noviembre de 2012, las posiciones articuladas para desahogar la prueba confesional no deben ser insidiosas, entendiéndose por éstas las que tiendan a ofuscar la inteligencia de quien ha de responder para obtener una confesión contraria a la verdad, y de no reunir ese requisito, deben desecharse. Ahora bien, la calificación de las posiciones debe ser casuística, lo que implica que no puede establecerse una regla absoluta sobre cuáles pueden considerarse insidiosas, ya que ello depende de la forma específica en que se planteen y de que, en cada caso, se verifique que buscan ofuscar la inteligencia del absolvente para obtener una confesión contraria a la verdad. En ese sentido, al desahogarse la prueba confesional en materia de trabajo, la circunstancia de que se formule más de una posición en relación con el mismo hecho, no implica que sean insidiosas y, en consecuencia, que carezcan de valor probatorio, sino que será la autoridad jurisdiccional quien deberá vigilar, al calificarlas, que sean adecuadas y claras, es decir, que sean pertinentes para obtener una confesión apegada a la realidad de los hechos, sin que ofusquen la inteligencia del absolvente.
Precedentes: Contradicción de tesis 332/2013. Entre las sustentadas por los Tribunales Colegiados Décimo Tercero en Materia de Trabajo del Primer Circuito y Primero en Materias Administrativa y de Trabajo del Décimo Sexto Circuito. 4 de diciembre de 2013. Mayoría de cuatro votos de los Ministros Luis María Aguilar Morales, Alberto Pérez Dayán, José Fernando Franco González Salas y Margarita Beatriz Luna Ramos. Disidente: Sergio A. Valls Hernández. Ponente: José Fernando Franco González Salas. Secretario: Joel Isaac Rangel Agüeros.
Tesis y criterio contendientes:
Tesis I.13o.T.178 L, de rubro: "PRUEBA CONFESIONAL EN EL PROCEDIMIENTO LABORAL. CUANDO EXISTAN DOS O MÁS POSICIONES QUE VERSEN SOBRE EL MISMO HECHO, AUNQUE HAYAN SIDO ADMITIDAS, CARECEN DE VALOR POR INSIDIOSAS.", aprobada por el Décimo Tercer Tribunal Colegiado en Materia de Trabajo del Primer Circuito, y publicada en el Semanario Judicial de la Federación y su Gaceta, Novena Época, Tomo XXV, mayo de 2007, página 2134, y el criterio sustentado por el Primer Tribunal Colegiado en Materias Administrativa y de Trabajo del Décimo Sexto Circuito, al resolver el amparo directo 271/2013.
Tesis de jurisprudencia 1/2014 (10a.). Aprobada por la Segunda Sala de este Alto Tribunal, en sesión privada del quince de enero de dos mil catorce.
Esta tesis se publicó el viernes 28 de marzo de 2014 a las 10:03 horas en el Semanario Judicial de la Federación y, por ende, se considera de aplicación obligatoria a partir del lunes 31 de marzo de 2014, para los efectos previstos en el punto séptimo del Acuerdo General Plenario 19/2013.
</t>
  </si>
  <si>
    <t xml:space="preserve"> Al analizar el tema relativo a la inscripción retroactiva en el Instituto Mexicano del Seguro Social, la Segunda Sala de la Suprema Corte de Justicia de la Nación sostuvo la jurisprudencia 2a./J. 3/2011, publicada en el Semanario Judicial de la Federación y su Gaceta, Novena Época, Tomo XXXIII, febrero de 2011, página 1082, de rubro: "SEGURO SOCIAL. PROCEDE LA INSCRIPCIÓN RETROACTIVA DE UN TRABAJADOR AL RÉGIMEN OBLIGATORIO, AUN CUANDO YA NO EXISTA EL NEXO LABORAL CON EL PATRÓN DEMANDADO.", la que aplicada por mayoría de razón al supuesto en el que se reclamen las constancias de aportaciones, no sólo en materia de seguridad social sino, además, las relacionadas a vivienda y fondo de ahorro, lleva a considerar que, al analizar su procedencia, no puede estimarse su prescripción, ya que su cumplimiento durante la vigencia del vínculo contractual es de tracto sucesivo, lo que constituye una serie de derechos adquiridos; pues, de estimarse lo contrario, quedarían sin solución ciertos derechos que pudieran haberse generado durante la existencia de aquélla, los cuales conservaría el trabajador si hubiese sido derechohabiente de las instituciones de seguridad social, a saber: el reconocimiento de semanas cotizadas que, conjuntamente con otros requisitos, podrían dar lugar, mediata o inmediatamente, a la asignación de alguna de las pensiones instituidas en la ley; la de ser titular de una cuenta individual con la subcuenta de ahorro para el retiro, con todos los derechos inherentes de mantener depositadas en su cuenta individual, en la subcuenta de ahorro y en la de vivienda, aportaciones que el patrón hubiera enterado y, excepcionalmente, verse favorecido con alguno de los créditos o beneficios implantados en materia de vivienda, hasta antes de llegar a retirar los fondos de tales subcuentas, o bien, que a su fallecimiento, sus beneficiarios reciban los saldos correspondientes; e incluso, sumarlas a las aportaciones que otros patrones hubieran realizado antes o después de aquella relación.
CUARTO TRIBUNAL COLEGIADO DEL DÉCIMO OCTAVO CIRCUITO.
Precedentes: Amparo directo 758/2012. Juan Hernández García. 15 de marzo de 2013. Unanimidad de votos. Ponente: Juan José Franco Luna. Secretaria: María Teresa Aguilar Lombard.
Amparo directo 30/2013. 19 de abril de 2013. Unanimidad de votos. Ponente: Juan José Franco Luna. Secretaria: Cristina Reyes León.
Amparo directo 211/2013. Arminda Sánchez Sánchez. 24 de mayo de 2013. Unanimidad de votos. Ponente: Gerardo Dávila Gaona. Secretaria: Edna Viridiana Rosales Alemán.
Amparo directo 327/2013. Paloma Hernández Castro. 12 de julio de 2013. Unanimidad de votos. Ponente: Gerardo Dávila Gaona. Secretaria: Edna Viridiana Rosales Alemán.
Amparo directo 876/2012. José Cruz Sánchez González y otros. 3 de diciembre de 2013. Unanimidad de votos. Ponente: Gerardo Dávila Gaona. Secretario: Max Gutiérrez León.
Esta tesis se publicó el viernes 07 de marzo de 2014 a las 10:18 horas en el Semanario Judicial de la Federación y, por ende, se considera de aplicación obligatoria a partir del lunes 10 de marzo de 2014, para los efectos previstos en el punto séptimo del Acuerdo General Plenario 19/2013.
</t>
  </si>
  <si>
    <t xml:space="preserve">: De la interpretación armónica y sistemática de los artículos 939, 940, 944, 945 y 946 de la Ley Federal del Trabajo, se advierte que corresponde al presidente de la Junta Especial de Conciliación y Arbitraje conocer de las actuaciones relacionadas con la ejecución de los laudos, al ser quien debe dictar las medidas necesarias para que aquélla sea pronta y expedita; que, en su caso, los gastos que se originen con su ejecución serán a cargo de la parte que no cumpla; que los laudos deben cumplirse dentro de los quince días siguientes al en que surta efectos su notificación; y que debe despacharse para el pago específico de la cantidad líquida a que se haya condenado expresamente en el laudo, cuidando que ello se otorgue personalmente. Ahora bien, cuando el actor reclama una cuestión accesoria y relacionada con el cumplimiento de un laudo emitido en un juicio laboral en el que fue parte, y la Junta da apertura a un expediente autónomo e independiente para conocer y resolver sólo dicha petición, impulsando el procedimiento ordinario que contempla el título catorce, capítulo XVII de la citada ley, es inconcuso que pasó inadvertido que lo reclamado es un tema secundario que se encuentra inmediata y directamente relacionado con un laudo dictado en otro procedimiento, cuyo acatamiento es exigible de acuerdo al procedimiento de ejecución previsto en los citados numerales; de suerte que si en lugar de tramitar el incidente correspondiente para la ejecución del fallo laboral, la autoridad tramita la petición como un nuevo juicio, vulnera los derechos humanos de seguridad jurídica y legalidad, contenidos en los artículos 14, 16 y 17 de la Constitución Política de los Estados Unidos Mexicanos.
TRIBUNAL COLEGIADO EN MATERIAS DE TRABAJO Y ADMINISTRATIVA DEL CUARTO CIRCUITO.
Precedentes: Amparo directo 183/2012. Roberto del Bosque Alonso. 12 de diciembre de 2012. Unanimidad de votos. Ponente: Víctor Pedro Navarro Zárate. Secretario: Victoriano Eduardo Alanís García.
Amparo directo 203/2012. Ignacio Salinas Merlín. 16 de enero de 2013. Unanimidad de votos. Ponente: Luis Alfonso Hernández Núñez. Secretario: Iván Andrei Espinosa Pereyra.
Amparo directo 515/2013. Silvia Dávila Villarreal. 14 de agosto de 2013. Unanimidad de votos. Ponente: José Luis Torres Lagunas. Secretaria: Angélica María Torres García.
Amparo directo 655/2013. Instituto Mexicano del Seguro Social. 4 de septiembre de 2013. Unanimidad de votos. Ponente: José Luis Torres Lagunas. Secretaria: Ana Laura Galván Sampayo.
Amparo directo 921/2013. 21 de noviembre de 2013. Unanimidad de votos. Ponente: José Luis Torres Lagunas. Secretaria: Angélica Lucio Rosales.
Nota: Por ejecutoria del 8 de diciembre de 2021, la Segunda Sala declaró parcialmente inexistente la contradicción de tesis 198/2021, derivada de la denuncia de la que fue objeto el criterio contenido en esta tesis, al considerar que el criterio contenido en el amparo directo 921/2013, contiene aspectos jurídicos distintos al del diverso precedente 655/2013.
Esta tesis se publicó el viernes 07 de marzo de 2014 a las 10:18 horas en el Semanario Judicial de la Federación y, por ende, se considera de aplicación obligatoria a partir del lunes 10 de marzo de 2014, para los efectos previstos en el punto séptimo del Acuerdo General Plenario 19/2013.
</t>
  </si>
  <si>
    <t xml:space="preserve">: Del artículo 5 del Régimen de Jubilaciones y Pensiones que forma parte del contrato colectivo de trabajo del Instituto Mexicano del Seguro Social se advierte que el estímulo por actividades recreativas y culturales no integra el salario base para determinar la cuantía de las pensiones, pues dispone que los conceptos que integran el salario son: sueldo tabular, ayuda de renta, antigüedad, cláusula 86, despensa, alto costo de vida, zona aislada, horario discontinuo, cláusula 86 Bis, compensación por docencia, atención integral continua, aguinaldo, ayuda para libros y riesgo por tránsito vehicular para choferes u operadores del área metropolitana. Consecuentemente, el estímulo por actividades recreativas y culturales no integra el salario base para determinar la cuantía básica de la pensión jubilatoria, porque si la intención de las partes hubiera sido incluirlo, así lo habrían señalado expresamente en el contrato colectivo respectivo.
SEXTO TRIBUNAL COLEGIADO EN MATERIA DE TRABAJO DEL PRIMER CIRCUITO.
Precedentes: Amparo directo 325/2012. Instituto Mexicano del Seguro Social. 24 de mayo de 2012. Unanimidad de votos. Ponente: Carolina Pichardo Blake. Secretario: José Luis Reyes Torres.
Amparo directo 1199/2012. Instituto Mexicano del Seguro Social. 8 de noviembre de 2012. Unanimidad de votos. Ponente: Carolina Pichardo Blake. Secretaria: Sandra Iliana Reyes Carmona.
Amparo directo 1551/2012. Flor María López Segura. 31 de enero de 2013. Unanimidad de votos. Ponente: Carolina Pichardo Blake. Secretaria: Sandra Iliana Reyes Carmona.
Amparo directo 1231/2013. María Esther Ramos Sánchez. 21 de noviembre de 2013. Unanimidad de votos. Ponente: Marco Antonio Bello Sánchez. Secretario: Miguel Ángel Burguete García.
Amparo directo 1388/2013. 6 de febrero de 2014. Unanimidad de votos. Ponente: Marco Antonio Bello Sánchez. Secretaria: Dalia Miroslava Huitrón González.
Esta tesis se publicó el viernes 21 de marzo de 2014 a las 11:03 horas en el Semanario Judicial de la Federación y, por ende, se considera de aplicación obligatoria a partir del lunes 24 de marzo de 2014, para los efectos previstos en el punto séptimo del Acuerdo General Plenario 19/2013.
</t>
  </si>
  <si>
    <t xml:space="preserve">De conformidad con las consideraciones expuestas por la Segunda Sala de la Suprema Corte de Justicia de la Nación, en la ejecutoria que dio origen a la jurisprudencia 2a./J. 90/2011, publicada en el Semanario Judicial de la Federación y su Gaceta, Novena Época, Tomo XXXIII, junio de 2011, página 325, de rubro: "PROCEDIMIENTOS ESPECIAL U ORDINARIO EN EL JUICIO LABORAL. SU TRAMITACIÓN EN LA VÍA INCORRECTA CONSTITUYE UNA VIOLACIÓN PROCESAL QUE DA LUGAR A LA REPOSICIÓN DEL PROCEDIMIENTO POR AFECTAR LAS DEFENSAS DE LAS PARTES Y TRASCENDER AL RESULTADO DEL LAUDO.", el análisis comparativo de los procedimientos especial y ordinario previstos en la Ley Federal del Trabajo, en lo correspondiente a la etapa de demanda y excepciones, permite advertir que es distinto el efecto jurídico que provoca a las partes su incomparecencia a la mencionada audiencia, o de asistir y no realizar manifestación alguna, pues tratándose del procedimiento ordinario, se impone a la demandada como sanción a su incomparecencia, tener por contestada la demanda en sentido afirmativo, salvo prueba en contrario, reduciéndose la oportunidad de probar, que: a) el actor no era su trabajador; b) no existió el despido; o bien, c) no son ciertos los hechos asentados en la demanda. Por otro lado, para el caso de que el demandado comparezca a la audiencia, pero omita dar respuesta a las pretensiones expuestas, la sanción consiste en que se tengan por admitidos los hechos sin posibilidad de rendir prueba en contrario. Asimismo, en lo concerniente al procedimiento especial, la repercusión de la falta de comparecencia a la audiencia de ley en la etapa de demanda y excepciones por la demandada, resulta totalmente diferente de la prevista para el procedimiento ordinario, dado que la consecuencia de no comparecer a la etapa mencionada consiste en tener por admitidas las peticiones de la actora, salvo aquellas que fueran contrarias a la ley; esto es, tratándose del procedimiento ordinario, la carga procesal corresponde a la demandada, a quien se da oportunidad de probar en contrario respecto de los supuestos que prevé la propia ley; pero si el asunto se ventila en la vía especial, automáticamente se tiene por acreditado el derecho, sin dar oportunidad a la demandada de rendir pruebas y sólo puede obtener un laudo absolutorio cuando las pretensiones son contrarias a la ley. Con base en lo expuesto, por regla general, puede considerarse que la violación procesal acontecida porque un procedimiento laboral se tramitó en la vía incorrecta no afecta las defensas del quejoso ni trasciende al resultado del fallo y, por tanto, no da lugar a su reposición, esto es, no se actualiza en todos los casos por el solo hecho de que un procedimiento laboral se haya ventilado en la vía incorrecta, sino que habrá de determinarse su actualización considerando cada caso en particular; lo anterior, en virtud de que, si la violación procesal se hace consistir en que un procedimiento que debió seguirse en la vía especial, se tramitó en la ordinaria, ello sólo afectará las defensas del quejoso demandado y trascenderá al resultado del laudo cuando éste no compareciera a formular su contestación de demanda, o habiendo comparecido omita realizar manifestación alguna, pues en tal supuesto, la sola tramitación del juicio en la vía incorrecta modifica sustancialmente la fijación de la carga procesal y su posibilidad de defensa, por las razones precisadas; lo que no acontece cuando en el procedimiento laboral, ventilado en la vía ordinaria en lugar de la especial, el demandado comparece y contesta la demanda, pues en dicha hipótesis no se habrán afectado las defensas del quejoso y, por ende, la violación procesal originada con motivo de la vía incorrecta en que se tramitó el juicio natural no trascendió al resultado del fallo.
PRIMER TRIBUNAL COLEGIADO DE CIRCUITO DEL CENTRO AUXILIAR DE LA DÉCIMA REGIÓN.
Precedentes: Amparo directo 249/2013 (cuaderno auxiliar 320/2013) del índice del Primer Tribunal Colegiado en Materias Penal y de Trabajo del Décimo Noveno Circuito, con residencia en Ciudad Victoria, Tamaulipas, con apoyo del Primer Tribunal Colegiado de Circuito del Centro Auxiliar de la Décima Región. 7 de junio de 2013. Unanimidad de votos. Ponente: Alejandro Alberto Albores Castañón. Secretario: Romeo de Jesús Soberano Noroña.
Amparo directo 1056/2013 (cuaderno auxiliar 915/2013) del índice del Segundo Tribunal Colegiado en Materias Penal y de Trabajo del Décimo Noveno Circuito, con residencia en Ciudad Victoria, Tamaulipas, con apoyo del Primer Tribunal Colegiado de Circuito del Centro Auxiliar de la Décima Región. 29 de noviembre de 2013. Unanimidad de votos. Ponente: Guillermo Loreto Martínez. Secretaria: María Guadalupe García de la Fuente.
Amparo directo 1166/2013 (cuaderno auxiliar 898/2013) del índice del Segundo Tribunal Colegiado en Materias Penal y de Trabajo del Décimo Noveno Circuito, con residencia en Ciudad Victoria, Tamaulipas, con apoyo del Primer Tribunal Colegiado de Circuito del Centro Auxiliar de la Décima Región. 6 de diciembre de 2013. Unanimidad de votos. Ponente: Santiago Gallardo Lerma. Secretario: Efraín Frausto Pérez.
Amparo directo 1111/2013 (cuaderno auxiliar 830/2013) del índice del Segundo Tribunal Colegiado en Materias Penal y de Trabajo del Décimo Noveno Circuito, con residencia en Ciudad Victoria, Tamaulipas, con apoyo del Primer Tribunal Colegiado de Circuito del Centro Auxiliar de la Décima Región. 10 de enero de 2014. Unanimidad de votos. Ponente: Guillermo Loreto Martínez. Secretario: Ricardo López García.
Amparo directo 1349/2013 (cuaderno auxiliar 8/2014) del índice del Segundo Tribunal Colegiado en Materias Penal y de Trabajo del Décimo Noveno Circuito, con residencia en Ciudad Victoria, Tamaulipas, con apoyo del Primer Tribunal Colegiado de Circuito del Centro Auxiliar de la Décima Región. 24 de enero de 2014. Unanimidad de votos. Ponente: Guillermo Loreto Martínez. Secretario: Ricardo López García.
Nota: Por ejecutoria del 3 de junio de 2015, la Segunda Sala declaró improcedente la contradicción de tesis 422/2014 derivada de la denuncia de la que fue objeto el criterio contenido en esta tesis, al estimarse que uno de los criterios en contradicción solamente constituye la aplicación de una jurisprudencia de la Suprema Corte de Justicia de la Nación.
Por ejecutoria del 6 de noviembre de 2019, la Segunda Sala declaró inexistente la contradicción de tesis 394/2019 derivada de la denuncia de la que fue objeto el criterio contenido en esta tesis, al estimarse que no son discrepantes los criterios materia de la denuncia respectiva.
Por ejecutoria del 4 de diciembre de 2019, la Segunda Sala declaró inexistente la contradicción de tesis 413/2019 derivada de la denuncia de la que fue objeto el criterio contenido en esta tesis, al existir cuestiones fácticas y jurídicas diferenciadas que influyeron de manera determinante en las conclusiones de los órganos colegiados que participaron en la denuncia.
Por ejecutoria del 4 de diciembre de 2019, la Segunda Sala declaró inexistente la contradicción de tesis 414/2019 derivada de la denuncia de la que fue objeto el criterio contenido en esta tesis, al existir cuestiones fácticas y jurídicas diferenciadas que influyeron de manera determinante en las conclusiones de los órganos colegiados que participaron en la denuncia.
Por ejecutoria del 8 de enero de 2020, la Segunda Sala, declaró inexistente la contradicción de tesis 424/2019 derivada de la denuncia de la que fue objeto el criterio contenido en esta tesis, al estimarse que no son discrepantes los criterios materia de la denuncia respectiva.
Esta tesis se publicó el viernes 21 de marzo de 2014 a las 11:03 horas en el Semanario Judicial de la Federación y, por ende, se considera de aplicación obligatoria a partir del lunes 24 de marzo de 2014, para los efectos previstos en el punto séptimo del Acuerdo General Plenario 19/2013.
</t>
  </si>
  <si>
    <t xml:space="preserve">Conforme al artículo 841 de la Ley Federal del Trabajo, vigente hasta el 30 de noviembre de 2012, las Juntas de Conciliación y Arbitraje dictarán sus laudos a verdad sabida y buena fe guardada, apreciando los hechos en conciencia, dentro de los límites fijados en la litis, sin necesidad de sujetarse a reglas o formulismos sobre estimación de las pruebas, pero expresando los motivos y fundamentos legales en que se apoyen. De ahí que será legal la determinación de la Junta que resta eficacia demostrativa a las opiniones técnicas vertidas en un procedimiento laboral, respecto a una determinada rama de la ciencia, cuando considere que están en desacuerdo con una interpretación lógica y existen en autos otros elementos de convicción que conducen a desestimar esas opiniones; o bien, cuando estime que no reúnen los requisitos necesarios para ilustrar su buen juicio, sin que se encuentre obligada a ceñirse a lo señalado por un dictamen o por la mayoría de los peritos, ya que los expertos sólo orientan y auxilian a la autoridad juzgadora, pero no la obligan con su opinión, pues quien resuelve es el órgano jurisdiccional, bajo su propio criterio y con la facultad soberana de valorar el acervo probatorio que obre en autos, bajo la lógica y el raciocinio.
SEXTO TRIBUNAL COLEGIADO EN MATERIA DE TRABAJO DEL PRIMER CIRCUITO.
Precedentes: Amparo directo 237/2013. Mauricio de Obieta Cruz. 11 de julio de 2013. Unanimidad de votos. Ponente: Genaro Rivera. Secretario: Joaquín Zapata Arenas.
Amparo directo 766/2013. Petróleos Mexicanos y Pemex Refinación. 27 de agosto de 2013. Unanimidad de votos. Ponente: Marco Antonio Bello Sánchez. Secretario: Miguel Barrios Flores.
Amparo directo 776/2013. Mario González. 27 de agosto de 2013. Unanimidad de votos. Ponente: Marco Antonio Bello Sánchez. Secretaria: Cruz Montiel Torres.
Amparo directo 887/2013. Rubén Silva Pimentel. 12 de septiembre de 2013. Unanimidad de votos. Ponente: Genaro Rivera. Secretaria: Claudia Gabriela Soto Calleja.
Amparo directo 1093/2013. 7 de noviembre de 2013. Unanimidad de votos. Ponente: Marco Antonio Bello Sánchez. Secretaria: Margarita Cornejo Pérez.
Esta tesis se publicó el viernes 14 de marzo de 2014 a las 09:53 horas en el Semanario Judicial de la Federación y, por ende, se considera de aplicación obligatoria a partir del martes 18 de marzo de 2014, para los efectos previstos en el punto séptimo del Acuerdo General Plenario 19/2013.
</t>
  </si>
  <si>
    <t xml:space="preserve"> De los artículos 365 a 370 de la Ley Federal del Trabajo no se advierte que los patrones tengan injerencia en la formación de sindicatos que sus trabajadores constituyan o en las decisiones tomadas para su integración; y sí por el contrario, el numeral 133, fracciones V y VII, del citado ordenamiento les prohíbe intervenir en el régimen interno del sindicato y ejecutar cualquier acto que restrinja a los trabajadores los derechos que les otorgan las leyes; consecuentemente, los patrones no tienen derecho a inmiscuirse en el procedimiento de registro sindical de sus subordinados, ya que solamente interesa a los empleados.
SEXTO TRIBUNAL COLEGIADO EN MATERIA DE TRABAJO DEL PRIMER CIRCUITO.
Precedentes: Amparo en revisión 26/2008. Procuraduría General de la República. 6 de marzo de 2008. Unanimidad de votos. Ponente: Genaro Rivera. Secretario: José Antonio Márquez Aguirre.
Amparo en revisión 31/2008. Secretaría de Comunicaciones y Transportes. 27 de marzo de 2008. Unanimidad de votos. Ponente: Marco Antonio Bello Sánchez. Secretaria: Sandra Verónica Camacho Cárdenas.
Amparo en revisión 112/2011. Sistema de Transporte Colectivo. 22 de septiembre de 2011. Unanimidad de votos. Ponente: Marco Antonio Bello Sánchez. Secretaria: Cruz Montiel Torres.
Amparo en revisión 165/2012. Secretario del Despacho de Agricultura, Ganadería, Desarrollo Rural, Pesca y Alimentación. 13 de diciembre de 2012. Unanimidad de votos. Ponente: Genaro Rivera. Secretario: José Antonio Márquez Aguirre.
Queja 171/2013. 23 de enero de 2014. Unanimidad de votos. Ponente: Genaro Rivera. Secretaria: Ana Isabel Galindo Narváez.
Esta tesis se publicó el viernes 14 de marzo de 2014 a las 09:53 horas en el Semanario Judicial de la Federación y, por ende, se considera de aplicación obligatoria a partir del martes 18 de marzo de 2014, para los efectos previstos en el punto séptimo del Acuerdo General Plenario 19/2013.
1</t>
  </si>
  <si>
    <t xml:space="preserve">El hecho de que la dependencia demandada no acredite que las actividades que el trabajador desempeñaba eran de confianza, cuando se excepcione en ese sentido, no necesariamente tiene como consecuencia jurídica inmediata que se tenga por satisfecha la pretensión del trabajador, en el sentido de que se le otorgue el nombramiento de base, ya que previamente deben considerarse los derechos escalafonarios de terceros y la disponibilidad presupuestal para la creación de una plaza permanente en la dependencia.
SEXTO TRIBUNAL COLEGIADO EN MATERIA DE TRABAJO DEL PRIMER CIRCUITO.
Precedentes: Amparo directo 1539/2012. Secretaría de Medio Ambiente y Recursos Naturales. 20 de febrero de 2013. Unanimidad de votos. Ponente: Genaro Rivera. Secretaria: Claudia Gabriela Soto Calleja.
Amparo directo 426/2013. Secretario de Transportes y Vialidad del Distrito Federal. 27 de junio de 2013. Unanimidad de votos. Ponente: Genaro Rivera. Secretaria: Elia Adriana Bazán Castañeda.
Amparo directo 671/2013. María de los Angeles Franco Jurado. 27 de agosto de 2013. Unanimidad de votos. Ponente: Marco Antonio Bello Sánchez. Secretaria: Margarita Cornejo Pérez.
Amparo directo 719/2013. Instituto de Seguridad y Servicios Sociales de los Trabajadores del Estado. 5 de septiembre de 2013. Unanimidad de votos. Ponente: Marco Antonio Bello Sánchez. Secretaria: Margarita Cornejo Pérez.
Amparo directo 1274/2013. 16 de enero de 2014. Unanimidad de votos. Ponente: Marco Antonio Bello Sánchez. Secretaria: Margarita Cornejo Pérez.
Esta tesis se publicó el viernes 14 de marzo de 2014 a las 09:53 horas en el Semanario Judicial de la Federación y, por ende, se considera de aplicación obligatoria a partir del martes 18 de marzo de 2014, para los efectos previstos en el punto séptimo del Acuerdo General Plenario 19/2013.
</t>
  </si>
  <si>
    <t xml:space="preserve"> Si el dispositivo transitorio de referencia ordenó que el Instituto del Fondo Nacional de la Vivienda para los Trabajadores entregara a los pensionados entre el 1o. de julio de 1997 y el 12 de enero de 2012, bajo el régimen de la Ley del Seguro Social vigente hasta el 30 de junio de 1997, los recursos de vivienda correspondientes al cuarto bimestre de 1997 y posteriores, así como sus rendimientos, en una sola exhibición y en un plazo máximo de 18 meses, el cual feneció el 12 de julio de 2013, resulta que la condición temporal a la que se sujetó la entrega de los mencionados recursos dejó de tener eficacia jurídica, en tanto a partir de la última fecha señalada dicho Instituto debió haber cumplido con esa obligación de dar. En tales condiciones, si la impugnación se hace depender del plazo al que se sujeta la entrega de los fondos de la subcuenta de vivienda, pues la promoción del juicio de amparo tuvo la intención principal de que se ordenara a la autoridad que hiciera entrega inmediata a la quejosa de los recursos de vivienda aludidos, pero los efectos de una eventual sentencia protectora no tendrían ejecutividad, porque estarían referidos a un fragmento normativo carente de eficacia jurídica al haber fenecido el lapso a que hace referencia, en tanto los recursos respectivos debieron entregarse en el plazo citado, entonces, se actualiza la causa de improcedencia contenida en la fracción XVIII del artículo 73, en relación con el diverso numeral 80, ambos de la Ley de Amparo, vigente hasta el 2 de abril de 2013, porque el fallo protector dictado contra la condición temporal prevista en el artículo octavo transitorio reformado, en esas circunstancias, se traduciría en una infracción a la naturaleza restitutoria del amparo.
Precedentes: Amparo en revisión 654/2012. Humberto Azpeitia Ruiz.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699/2012. Amado Mares Barrios.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738/2012. Angélica Beatriz Chig Cázares.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754/2012. Esteban Reyes Verdín.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718/2012. Benito Ramírez Ortiz. 4 de diciembre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Tesis de jurisprudencia 5/2014 (10a.). Aprobada por la Segunda Sala de este Alto Tribunal, en sesión privada del quince de enero de dos mil catorce.
Esta tesis se publicó el viernes 07 de febrero de 2014 a las 11:16 horas en el Semanario Judicial de la Federación y, por ende, se considera de aplicación obligatoria a partir del lunes 10 de febrero de 2014, para los efectos previstos en el punto séptimo del Acuerdo General Plenario 19/2013.
</t>
  </si>
  <si>
    <t xml:space="preserve">: El dispositivo transitorio de referencia está dirigido a todos los trabajadores que se beneficien bajo el régimen de la Ley del Seguro Social vigente hasta el 30 de junio de 1997, y precisa que recibirán en una sola exhibición los fondos acumulados en la subcuenta de vivienda relativos al cuarto bimestre de 1997 en adelante, y sus rendimientos (párrafo segundo); además, señala que los que hubiesen demandado la entrega de esos recursos antes de la entrada en vigor de la norma y hubieren obtenido resolución firme a su favor sin ejecutarse o cuyo juicio se encuentre en trámite y desistan, recibirán las aportaciones y sus rendimientos, generados hasta el momento de su traspaso al Gobierno Federal, en una sola exhibición (párrafo tercero); y, en el caso de los que se hayan pensionado con el citado régimen de seguridad social, en el periodo que va del 1o. de julio de 1997 al 12 de enero de 2012, incluyendo los que demandaron la entrega de los recursos, pero obtuvieron resolución en su contra, recibirán los fondos y sus rendimientos en un máximo de 18 meses, a partir de la entrada en vigor del artículo transitorio, de acuerdo con las disposiciones de carácter general que emita la Secretaría de Hacienda y Crédito Público, en un plazo máximo de 180 días naturales contados a partir de la entrada en vigor del precepto (párrafo cuarto). Ahora, si bien el plazo de 18 meses se menciona sólo en el párrafo cuarto del dispositivo referido, no debe entenderse que únicamente aplica para el caso de los trabajadores pensionados que demandaron y obtuvieron sentencia en contra, pues dicha porción normativa únicamente describe el escenario aludido sin pretender circunscribirlo sólo a ese caso. Por otra parte, el hecho de que en el tercer párrafo del dispositivo señalado se haga alusión a los trabajadores pensionados con juicio en trámite y se desistan, no implica que el desistimiento se constituya como requisito para que les sean entregados los fondos respectivos, sino como un acto potestativo que puede o no presentarse. En consecuencia, de los párrafos segundo, tercero y cuarto del artículo octavo transitorio reformado, deriva que todos los trabajadores que se pensionen antes del 12 de enero de 2012 bajo el régimen de la Ley del Seguro Social vigente hasta el 30 de junio de 1997, sea que hayan demandado y obtuvieran resolución firme a favor sin ejecución, tengan sentencia en contra, su juicio esté en trámite (sea que desistan o no de él), o no hayan demandado, recibirán en una sola exhibición los fondos de la subcuenta de vivienda correspondientes al cuarto bimestre de 1997 y posteriores, así como sus rendimientos, en un plazo de 18 meses, contado a partir del 12 de enero de 2012 y sin condición material alguna.
Precedentes: Amparo en revisión 654/2012. Humberto Azpeitia Ruiz.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699/2012. Amado Mares Barrios.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738/2012. Angélica Beatriz Chig Cázares.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754/2012. Esteban Reyes Verdín.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718/2012. Benito Ramírez Ortiz. 4 de diciembre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Tesis de jurisprudencia 6/2014 (10a.). Aprobada por la Segunda Sala de este Alto Tribunal, en sesión privada del quince de enero de dos mil catorce.
Esta tesis se publicó el viernes 07 de febrero de 2014 a las 11:16 horas en el Semanario Judicial de la Federación y, por ende, se considera de aplicación obligatoria a partir del lunes 10 de febrero de 2014, para los efectos previstos en el punto séptimo del Acuerdo General Plenario 19/2013.
</t>
  </si>
  <si>
    <t xml:space="preserve">El hecho de que a partir del 13 de julio de 2013 la norma transitoria de referencia haya quedado sin la condición temporal a la que se sujetó la entrega de los recursos respectivos (pues transcurrió el plazo de 18 meses contado a partir del 12 de enero de 2012), significa que en su aplicación, desde entonces, constituye una obligación inexorable para el Instituto del Fondo Nacional de la Vivienda para los Trabajadores hacer entrega inmediata en una sola exhibición de los fondos de vivienda correspondientes al cuarto bimestre de 1997 y posteriores, así como de sus rendimientos, a todos los trabajadores pensionados antes del 12 de enero de 2012 bajo el régimen de la Ley del Seguro Social vigente hasta el 30 de junio de 1997, sea que hayan demandado y obtuvieran resolución firme a favor sin ejecución, tengan sentencia en contra, su juicio esté en trámite (sea que desistan o no de él), o no hayan demandado. De acuerdo con lo anterior, si la autoridad ya no puede supeditar la entrega de los recursos de vivienda a plazo alguno y debe proceder a su entrega inmediata, ello revela que el acto de aplicación reclamado que tuvo por efecto negar dicha entrega con apoyo en la condición temporal actualmente fenecida, ya no tiene justificación jurídica -sin que tal apreciación implique prejuzgar sobre la constitucionalidad o inconstitucionalidad del citado precepto-, caso en el cual, debe concederse el amparo para el efecto de que el mencionado Instituto lo deje insubsistente y dicte otro en el que, con apoyo en el artículo octavo transitorio reformado, realice la entrega inmediata de los recursos de vivienda correspondientes al cuarto bimestre de 1997 y posteriores, así como de sus rendimientos, ya que a partir del 13 de julio de 2013 constituye una obligación inexorable para dicha autoridad hacerlo de esa forma.
Precedentes: Amparo en revisión 654/2012. Humberto Azpeitia Ruiz.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699/2012. Amado Mares Barrios.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738/2012. Angélica Beatriz Chig Cázares.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754/2012. Esteban Reyes Verdín.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718/2012. Benito Ramírez Ortiz. 4 de diciembre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Tesis de jurisprudencia 7/2014 (10a.). Aprobada por la Segunda Sala de este Alto Tribunal, en sesión privada del quince de enero de dos mil catorce.
Esta tesis se publicó el viernes 07 de febrero de 2014 a las 11:16 horas en el Semanario Judicial de la Federación y, por ende, se considera de aplicación obligatoria a partir del lunes 10 de febrero de 2014, para los efectos previstos en el punto séptimo del Acuerdo General Plenario 19/2013.
</t>
  </si>
  <si>
    <t xml:space="preserve"> Tomando en consideración que el acto de aplicación del referido precepto transitorio formalmente subsiste al no haber un acuerdo o resolución del Instituto del Fondo Nacional de la Vivienda para los Trabajadores que lo deje sin efectos y que dicho acto implica que no se devuelvan al quejoso los fondos de la subcuenta de vivienda por estar sujeta la entrega a una condición temporal, si posteriormente este último manifiesta ante el juzgador de amparo que ya los recibió, aun cuando en el mundo jurídico perdure el acto aludido, el objeto respecto del cual fue emitido dejó de existir, en virtud de que se modificó el entorno en el que fue expedido. En consecuencia, cuando se impugne a través del juicio de amparo dicho acto de aplicación, se actualiza la causa de improcedencia contenida en la fracción XVII del artículo 73 de la ley de la materia, vigente hasta el 2 de abril de 2013, porque, de resultar inconstitucional, jurídicamente se tornaría imposible restituir al quejoso en el goce del derecho que se estime violado, o bien, ningún efecto tendría la sentencia concesoria, porque al serle devuelto el saldo de la subcuenta aludida, aquél no habrá dejado huella en su esfera jurídica susceptible de reparación, lo cual implica que la causa de improcedencia indicada opera también respecto del artículo octavo transitorio reformado.
Precedentes: Amparo en revisión 682/2012. Rigoberto León González.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714/2012. J. Santos Pérez Carranco.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715/2012. Eleuterio Moreno Estrada.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739/2012. Narciso Hernández Ortega. 30 de octubre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Amparo en revisión 618/2012. Fernando Hernández. 4 de diciembre de 2013. Cinco votos de los Ministros Luis María Aguilar Morales, Alberto Pérez Dayán, José Fernando Franco González Salas, Margarita Beatriz Luna Ramos y Sergio A. Valls Hernández. Ponente: Sergio A. Valls Hernández. Secretarios: Úrsula Hernández Maquívar, Estela Jasso Figueroa, Fanuel Martínez López y Luis Javier Guzmán Ramos.
Tesis de jurisprudencia 4/2014 (10a.). Aprobada por la Segunda Sala de este Alto Tribunal, en sesión privada del quince de enero de dos mil catorce.
Esta tesis se publicó el viernes 07 de febrero de 2014 a las 11:16 horas en el Semanario Judicial de la Federación y, por ende, se considera de aplicación obligatoria a partir del lunes 10 de febrero de 2014, para los efectos previstos en el punto séptimo del Acuerdo General Plenario 19/2013.
</t>
  </si>
  <si>
    <t xml:space="preserve">Esta Segunda Sala de la Suprema Corte de Justicia de la Nación ha sostenido que resulta improcedente la solicitud de reinstalación efectuada por el trabajador con motivo del ofrecimiento de trabajo, cuando no desahoga en el término de 3 días el requerimiento relativo a manifestar su aceptación o rechazo. Derivado de lo anterior, si rechaza el ofrecimiento de trabajo hecho por el patrón no puede aceptarlo con posterioridad, al haber precluido su derecho, en virtud de que esa negativa da inicio a la etapa contenciosa del juicio laboral, razón por la cual no puede quedar a su arbitrio modificar su decisión sobre si acepta o no, en cualquier momento, la oferta de empleo, pues ello implicaría imponer una carga desmedida al patrón, obligándolo a conservar hasta la total resolución del conflicto el puesto que el trabajador inicialmente rechazó. Sin embargo, esa conclusión es inaplicable cuando el propio patrón acepta la reinstalación del trabajador a pesar de que éste la haya rechazado previamente, o bien, cuando efectúa una ulterior propuesta de reinstalación y ésta es aceptada, toda vez que en esos supuestos debe prevalecer la voluntad conciliadora de las partes.
Precedentes: Contradicción de tesis 395/2013. Entre las sustentadas por el Tribunal Colegiado en Materias Civil y de Trabajo del Octavo Circuito y el Tribunal Colegiado del Trigésimo Primer Circuito. 21 de noviembre de 2013. Cinco votos de los Ministros Luis María Aguilar Morales, Alberto Pérez Dayán, José Fernando Franco González Salas, Margarita Beatriz Luna Ramos y Sergio A. Valls Hernández; votó con salvedad Margarita Beatriz Luna Ramos. Ponente: José Fernando Franco González Salas. Secretarios: María Enriqueta Fernández Haggar y Joel Isaac Rangel Agüeros.
Tesis de jurisprudencia 168/2013 (10a.). Aprobada por la Segunda Sala de este Alto Tribunal, en sesión privada del cuatro de diciembre de 2013.
Esta tesis se publicó el viernes 21 de febrero de 2014 a las 10:32 horas en el Semanario Judicial de la Federación y, por ende, se considera de aplicación obligatoria a partir del lunes 24 de febrero de 2014, para los efectos previstos en el punto séptimo del Acuerdo General Plenario 19/2013.
</t>
  </si>
  <si>
    <t xml:space="preserve">: El citado acuerdo regula el salario base que servirá para determinar la cuantía de las jubilaciones y pensiones para el personal de confianza del Instituto Mexicano del Seguro Social y, en su fracción III, establece la regla general para acceder a su contenido, consistente en que el trabajador de que se trate haya percibido ininterrumpidamente un salario base superior al de médico familiar de tiempo completo durante los últimos 5 años anteriores a la fecha de su jubilación. En esa tesitura, al ser de naturaleza extralegal la prestación contenida en el aludido acuerdo, cuando el trabajador de confianza demande la correcta cuantificación de su pensión jubilatoria debe acreditar únicamente el citado requisito pues, en su caso, las resoluciones complementarias que refiere la fracción IV de ese acuerdo, que servirán para integrar la cuantía de la pensión o jubilación, en su momento debieron emitirlas los órganos correspondientes y, en consecuencia, es a dicho Instituto a quien corresponde exhibirlas.
Precedentes: Contradicción de tesis 373/2013. Entre las sustentadas por los Tribunales Colegiados Cuarto de Circuito del Centro Auxiliar de la Segunda Región, con residencia en San Andrés Cholula, Puebla y Décimo Tercero en Materia de Trabajo del Primer Circuito. 13 de noviembre de 2013. Cinco votos; votó con salvedad Sergio A. Valls Hernández. Ponente: Margarita Beatriz Luna Ramos. Secretaria: Teresa Sánchez Medellín.
Tesis de jurisprudencia 159/2013 (10a.). Aprobada por la Segunda Sala de este Alto Tribunal, en sesión privada del veintisiete de noviembre de dos mil trece.
Esta tesis se publicó el viernes 14 de febrero de 2014 a las 11:05 horas en el Semanario Judicial de la Federación y, por ende, se considera de aplicación obligatoria a partir del lunes 17 de febrero de 2014, para los efectos previstos en el punto séptimo del Acuerdo General Plenario 19/2013.
</t>
  </si>
  <si>
    <t xml:space="preserve"> Acorde con el artículo 123, apartado B, fracción XIV, de la Constitución Política de los Estados Unidos Mexicanos, con la Ley del Servicio Civil de los Trabajadores al Servicio de los Poderes del Estado, Municipios e Instituciones Descentralizadas de Baja California y con la Ley del Trabajo de los Servidores Públicos al Servicio del Estado y de los Municipios de Guanajuato, la remoción de un trabajador de confianza por quien carece de facultades para hacerla, no tiene como consecuencia que se declare procedente el pago de salarios vencidos, pues tales empleados únicamente gozan de las medidas de protección al salario y de los beneficios de la seguridad social, por lo cual, en caso de considerar como injustificado el despido, no pueden demandar la indemnización constitucional o la reinstalación, porque esas prestaciones dependen del análisis de lo justificado o injustificado del despido, lo que ningún fin práctico tendría tratándose de empleados de confianza, pues no gozan de estabilidad en el empleo y, por ende, las prestaciones derivadas del cese, aun considerado ilegal, no podrían prosperar. Además, en una relación laboral burocrática el titular demandado, al separar del cargo al trabajador, lo realiza en su carácter de patrón equiparado y no como autoridad, por lo que no es dable analizar la existencia de un despido justificado o no de un trabajador de confianza sobre la base de que quien lo realizó carece de facultades acorde con la ley orgánica del Municipio correspondiente pues, se reitera, ese tipo de trabajadores no goza del derecho a la estabilidad en el empleo.
Precedentes: Contradicción de tesis 364/2013. Entre las sustentadas por los Tribunales Colegiados Primero en Materias Administrativa y de Trabajo del Décimo Sexto Circuito y Primero del Décimo Quinto Circuito. 30 de octubre de 2013. Cinco votos. Ponente: Margarita Beatriz Luna Ramos. Secretaria: Teresa Sánchez Medellín.
Tesis de jurisprudencia 160/2013 (10a.). Aprobada por la Segunda Sala de este Alto Tribunal, en sesión privada de veintisiete de noviembre de dos mil trece.
Nota: Esta tesis fue objeto de la denuncia relativa a la contradicción de tesis 47/2020 en la Suprema Corte de Justicia de la Nación, desechada por notoriamente improcedente, mediante acuerdo de presidencia de 10 de febrero de 2020.
Esta tesis se publicó el viernes 21 de febrero de 2014 a las 10:32 horas en el Semanario Judicial de la Federación y, por ende, se considera de aplicación obligatoria a partir del lunes 24 de febrero de 2014, para los efectos previstos en el punto séptimo del Acuerdo General Plenario 19/2013.
</t>
  </si>
  <si>
    <t xml:space="preserve">Las razones que sustentan la tesis de jurisprudencia 4a./J. 5/93 (*) de la entonces Cuarta Sala de la Suprema Corte de Justicia de la Nación, de rubro: "SEGURO SOCIAL, LA PENSIÓN DE CESANTÍA EN EDAD AVANZADA (LEY DEL SEGURO SOCIAL) ES INCOMPATIBLE CON LA JUBILACIÓN DE LOS TRABAJADORES AL SERVICIO DEL.", que rige para los trabajadores al servicio del Instituto Mexicano del Seguro Social, esto es, para los que hayan tenido el carácter de trabajadores y asegurados a la vez, prevalecen aun cuando hayan establecido relaciones laborales con diversos patrones, pues los motivos en torno a la incompatibilidad de las pensiones no desaparecen porque el trabajador preste eventualmente sus servicios a un patrón distinto al citado Instituto, en razón de que con la pensión por jubilación se satisface justamente el propósito buscado con las diversas de cesantía en edad avanzada o de vejez, toda vez que las prestaciones legales establecidas por la Ley del Seguro Social, se sustituyen por las jubilaciones o pensiones previstas por el Régimen de Jubilaciones y Pensiones inserto en el contrato colectivo de trabajo, que contienen mejores derechos y prerrogativas a las instituidas para los trabajadores en general en la citada ley. Esto es, la jubilación por años de servicios comprende, respecto de los trabajadores del Instituto, su doble carácter de asegurados y trabajadores, y al recibir la pensión de jubilación conforme al citado Régimen, instrumento que amplía los derechos otorgados por la Ley del Seguro Social, reciben los beneficios de una pensión de vejez, siendo ésta incompatible por ley con la de cesantía en edad avanzada y, por ende, el asegurado no puede recibir una pensión similar con apoyo en la propia ley. Asimismo, la jubilación por años de servicios, al eliminar el requisito de edad, atendiendo al artículo 4o. del Régimen de Jubilaciones y Pensiones, constituye una pensión anticipada a los trabajadores del Instituto, en referencia a la pensión de vejez prevista por la Ley del Seguro Social de 1973 (que le correspondería de no existir el contrato colectivo de trabajo), cuyo financiamiento acorde con esa ley, consiste en un sistema de reparto en el que las pensiones se cubren con las reservas acumuladas por las aportaciones que los trabajadores afiliados al Instituto hicieron al seguro de invalidez, vejez, cesantía en edad avanzada y muerte, corriendo a cargo del Gobierno Federal; y la cuantificación de las pensiones de dicho régimen opera en razón del número de semanas cotizadas.
Precedentes: Contradicción de tesis 296/2013. Entre las sustentadas por el Tercer Tribunal Colegiado en Materia de Trabajo del Tercer Circuito, el Primer Tribunal Colegiado en Materia de Trabajo del Tercer Circuito, el Segundo Tribunal Colegiado en Materia de Trabajo del Cuarto Circuito y el Cuarto Tribunal Colegiado en Materia de Trabajo del Tercer Circuito. 21 de noviembre de 2013. Cinco votos de los Ministros Luis María Aguilar Morales, Alberto Pérez Dayán, José Fernando Franco González Salas, Margarita Beatriz Luna Ramos y Sergio A. Valls Hernández, quien votó con salvedad. Ponente: Luis María Aguilar Morales. Secretaria: Úrsula Hernández Maquívar.
Tesis de jurisprudencia 172/2013 (10a.). Aprobada por la Segunda Sala de este Alto Tribunal, en sesión privada del cuatro de diciembre de dos mil trece.
_______________
Nota: (*) Publicada en la Gaceta del Semanario Judicial de la Federación, Octava Época, Número 62, febrero de 1993, página 13.
Esta tesis se publicó el viernes 14 de febrero de 2014 a las 11:05 horas en el Semanario Judicial de la Federación y, por ende, se considera de aplicación obligatoria a partir del lunes 17 de febrero de 2014, para los efectos previstos en el punto séptimo del Acuerdo General Plenario 19/2013.
</t>
  </si>
  <si>
    <t xml:space="preserve"> De la interpretación gramatical y sistemática de las cláusulas 74 y 35 del Contrato Colectivo de Trabajo, celebrado entre Compañía Mexicana de Aviación, S.A. de C.V. y la Asociación Sindical de Sobrecargos de Aviación de México, correspondientes a los bienios 1998-2000, 2000-2002 y 2002-2004, se desprende que para determinar la cuantía de la pensión jubilatoria de los sobrecargos de aviación, debe atenderse al factor "sueldo base tabular" que prevé la disposición, adicionado con el promedio del salario integrado percibido por el sobrecargo en los últimos doce meses al que debe incluirse el periodo vacacional y conforme a la tabla inserta, que establece el porcentaje que corresponde, ya sea mujer o varón, de acuerdo a su antigüedad, para obtenerla; pues de lo contrario, no se hubiera establecido en la cláusula 74 la frase: "para cuyo efecto deberá obtenerse el promedio del salario integrado de los últimos doce meses incluyendo el periodo vacacional"; que denota la intención de que la citada prestación se pague con el porcentaje del salario tabular previsto en la tabla de la citada cláusula, conformado con el promedio del salario integrado de los últimos doce meses incluyendo el periodo vacacional. Así, el "sueldo base tabular", que la cláusula establece para el pago de las pensiones de los sobrecargos es diferente a cualquier otro concepto que contenga el referido pacto colectivo, porque es específico y determinado para el pago de las pensiones jubilatorias.
PLENO EN MATERIA DE TRABAJO DEL PRIMER CIRCUITO.
Precedentes: Contradicción de tesis 6/2013. Entre las sustentadas por los Tribunales Colegiados Octavo y Décimo Tercer, ambos en Materia de Trabajo del Primer Circuito. 9 de diciembre de 2013. Mayoría de trece votos de los Magistrados Lourdes Minerva Cifuentes Bazán, Elisa Jiménez Aguilar, Alicia Rodríguez Cruz, Idalia Peña Cristo, Herlinda Flores Irene, José Sánchez Moyaho, Ricardo Rivas Pérez, Noé Herrera Perea, Aristeo Martínez Cruz, Francisco Javier Patiño Pérez, Héctor Landa Razo, Rosa María Galván Zárate y Juan Alfonso Patiño Chávez. Disidentes: Carolina Pichardo Blake y Jorge Farrera Villalobos. Ponente: Carolina Pichardo Blake. Encargada del engrose: Idalia Peña Cristo. Secretario: Carlos Anuar Jaimes Torres.
Tesis y/o criterios contendientes:
La tesis I.13o.T.310 L, de rubro: "COMPAÑÍA MEXICANA DE AVIACIÓN, S.A. DE C.V. LA PENSIÓN JUBILATORIA PREVISTA EN LA CLÁUSULA 74 DEL CONTRATO COLECTIVO DE TRABAJO, CELEBRADO ENTRE LA EMPRESA Y LA ASOCIACIÓN SINDICAL DE SOBRECARGOS DE AVIACIÓN DE MÉXICO, CORRESPONDIENTE AL BIENIO 2000-2002, DEBE FIJARSE CON EL SUELDO BASE TABULAR DEL SOBRECARGO, ATENDIENDO AL SIGNIFICADO DEL CONCEPTO CONTRACTUAL.", aprobada por el Décimo Tercer Tribunal Colegiado en Materia de Trabajo del Primer Circuito, y publicada en el Semanario Judicial de la Federación y su Gaceta, Novena Época, Tomo XXXIII, junio de 2011, página 1267, y el sustentado por el Octavo Tribunal Colegiado en Materia de Trabajo del Primer Circuito, al resolver el amparo directo 1329/2012.
Esta tesis se publicó el viernes 21 de febrero de 2014 a las 10:32 horas en el Semanario Judicial de la Federación y, por ende, se considera de aplicación obligatoria a partir del lunes 24 de febrero de 2014, para los efectos previstos en el punto séptimo del Acuerdo General Plenario 19/2013.
</t>
  </si>
  <si>
    <t xml:space="preserve"> El artículo 46 de la Ley Federal de los Trabajadores al Servicio del Estado establece en su fracción V, la posibilidad de que el nombramiento de un trabajador deje de surtir efectos por resolución del Tribunal Federal de Conciliación y Arbitraje; que en el caso de que el trabajador incurra en cualquiera de las causas contenidas en los incisos a) a j) de dicha fracción, el patrón Estado puede suspender los efectos del nombramiento, previo acuerdo del sindicato; en caso de no obtenerse, dicha norma faculta al titular de la dependencia para que acuda ante el Tribunal Federal de Conciliación y Arbitraje donde podrá demandar la conclusión de los efectos del nombramiento y, para este evento, la disposición exige que la suspensión procederá siempre que se trate de las causas graves consignadas en los incisos a), c), e) y h) del propio apartado, ante lo cual el tribunal proveerá de plano en incidente por separado, sobre la suspensión de los efectos del nombramiento, siendo su obligación continuar con el procedimiento hasta agotarlo, a fin de determinar en definitiva sobre la procedencia o improcedencia de la terminación de los efectos del nombramiento. De ahí que para resolver sobre la medida cautelar, se requiera que se reúnan las condiciones anteriores, esto es, que con motivo de la solicitud formulada al sindicato, la agrupación no muestre conformidad respecto a la suspensión de los efectos del nombramiento, y que el ejercicio de la acción se funde en alguna de las causas catalogadas como graves, pues de no ser así, se incumple con los requerimientos contenidos en el penúltimo párrafo del precepto invocado.
PLENO EN MATERIA DE TRABAJO DEL PRIMER CIRCUITO.
Precedentes: Contradicción de tesis 9/2013. Entre las sustentadas por los Tribunales Colegiados Sexto y Tercero, ambos en Materia de Trabajo del Primer Circuito. 9 de diciembre de 2013. Mayoría de catorce votos de los Magistrados Lourdes Minerva Cifuentes Bazán, Elisa Jiménez Aguilar, Alicia Rodríguez Cruz, Idalia Peña Cristo, Herlinda Flores Irene, José Sánchez Moyaho, Jorge Farrera Villalobos, Ricardo Rivas Pérez, Noé Herrera Perea, Aristeo Martínez Cruz, Francisco Javier Patiño Pérez, Héctor Landa Razo, Rosa María Galván Zárate y Juan Alfonso Patiño Chávez. Disidente: Carolina Pichardo Blake. Ponente: Ricardo Rivas Pérez. Secretario: Juan Carlos Luque Gómez.
Esta tesis se publicó el viernes 07 de febrero de 2014 a las 11:16 horas en el Semanario Judicial de la Federación y, por ende, se considera de aplicación obligatoria a partir del lunes 10 de febrero de 2014, para los efectos previstos en el punto séptimo del Acuerdo General Plenario 19/2013.</t>
  </si>
  <si>
    <t xml:space="preserve">: El artículo 133 de la Ley Federal de los Trabajadores al Servicio del Estado establece que en la audiencia de pruebas, alegatos y resolución, sólo se aceptarán las pruebas ofrecidas previamente, a no ser que se refieran a hechos supervenientes o que tengan por objeto probar las tachas contra testigo o se trate de la confesional; esta disposición debe interpretarse en relación con el contenido de los artículos 129, 130, 131 y 132 del citado ordenamiento, de los cuales se concluye que la admisión de las pruebas se encuentra condicionada a que hubieran sido ofrecidas desde que se presentó la demanda o se dio contestación a la misma; puesto que el numeral 131 previene que el Tribunal tan luego como reciba la contestación de la demanda ordenará la práctica de las diligencias que fueren necesarias y citará a las partes y en su caso a los testigos y peritos a la celebración de la audiencia, lo que significa que el Tribunal tiene la obligación de preparar el desahogo de las pruebas y sobre todo si se parte de los supuestos contenidos en el artículo 132, en donde se señala que el día y hora de la audiencia se abrirá el periodo de "recepción de pruebas" y procederá a su calificación; lo que se traduce en que se desahogarán las que se hubiesen anunciado oportunamente; de tal suerte que el término previamente, aun cuando denota una acción anterior, se refiere a las hipótesis contenidas en el artículo 129, fracción V y último párrafo y no a un plazo perentorio relativo a un término inmediatamente previo al inicio de la audiencia.
PLENO EN MATERIA DE TRABAJO DEL PRIMER CIRCUITO.
Precedentes: Contradicción de tesis 2/2013. Entre las sustentadas por los Tribunales Colegiados Tercero y Sexto, ambos en Materia de Trabajo del Primer Circuito. 2 de diciembre de 2013. Unanimidad de quince votos de los Magistrados Carolina Pichardo Blake, Héctor Landa Razo, Lourdes Minerva Cifuentes Bazán, Elisa Jiménez Aguilar, Alicia Rodríguez Cruz, Idalia Peña Cristo, Herlinda Flores Irene, José Sánchez Moyaho, Jorge Farrera Villalobos, Ricardo Rivas Pérez, Noé Herrera Perea, Aristeo Martínez Cruz, Francisco Javier Patiño Pérez, Rosa María Galván Zárate y Juan Alfonso Patiño Chávez. Ponente: Elisa Jiménez Aguilar. Relator: Héctor Landa Razo. Secretaria: Ahideé Violeta Serrano Santillán.
Esta tesis se publicó el viernes 14 de febrero de 2014 a las 11:05 horas en el Semanario Judicial de la Federación y, por ende, se considera de aplicación obligatoria a partir del lunes 17 de febrero de 2014, para los efectos previstos en el punto séptimo del Acuerdo General Plenario 19/2013.
</t>
  </si>
  <si>
    <t xml:space="preserve"> Si la separación de un trabajador de confianza al servicio del Estado es ilegal, ello trae como consecuencia, de conformidad con el artículo 123, apartado B, fracción XIV, de la Constitución Política de los Estados Unidos Mexicanos, que se condene a la dependencia demandada al pago de las prestaciones derivadas de las medidas de protección al salario y de los beneficios de la seguridad social, como los salarios caídos, pues el precepto constitucional no prohíbe pagar ese concepto, ya que prevé que las personas que se desempeñen con esa calidad, disfruten de las medidas de protección al salario, encontrándose inmersos los salarios caídos. De ahí que sólo procede el pago, entre otras prestaciones, de los salarios no cubiertos desde la fecha de la ilegal remoción hasta aquella en que se lleve a cabo correctamente, sin que esto último tienda a proteger la estabilidad en el empleo de un trabajador de confianza, sino que obedece a la ilegalidad de la separación en caso de ser así.
TERCER TRIBUNAL COLEGIADO DEL VIGÉSIMO CIRCUITO.
Precedentes: Amparo directo 230/2013. José Luis Aquino Juárez. 16 de mayo de 2013. Unanimidad de votos. Ponente: Susana Teresa Sánchez González. Secretario: Francisco Rodrigo Solórzano Antonio.
Amparo directo 356/2013. Alba Alcalá Díaz, por conducto de su apoderado. 13 de junio de 2013. Unanimidad de votos. Ponente: Susana Teresa Sánchez González. Secretario: Francisco Rodrigo Solórzano Antonio.
Amparo directo 424/2013. Claudia Díaz Reyes. 11 de julio de 2013. Unanimidad de votos. Ponente: Susana Teresa Sánchez González. Secretario: José Luis Martínez Villarreal.
Amparo directo 449/2013. Verónica Morales Gallardo. 11 de julio de 2013. Unanimidad de votos. Ponente: J. Martín Rangel Cervantes. Secretario: Silvino Arturo López Hernández.
Amparo directo 700/2013. 25 de noviembre de 2013. Unanimidad de votos. Ponente: Walberto Gordillo Solís, secretario de tribunal autorizado por la Comisión de Carrera Judicial del Consejo de la Judicatura Federal para desempeñar las funciones de Magistrado, en términos del artículo 81, fracción XXII, de la Ley Orgánica del Poder Judicial de la Federación. Secretario: Víctor Hugo Coello Avendaño.
Nota:
Por ejecutoria del 6 de mayo de 2015, la Segunda Sala declaró improcedente la contradicción de tesis 55/2015 derivada de la denuncia de la que fue objeto el criterio contenido en esta tesis, al advertir que este Tercer Tribunal Colegiado del Vigésimo Circuito, abandonó el criterio contenido en esta tesis jurisprudencial al resolver el diverso amparo directo 874/2014 de su índice.
Esta tesis fue objeto de la denuncia relativa a la contradicción de tesis 47/2020 en la Suprema Corte de Justicia de la Nación, desechada por notoriamente improcedente, mediante acuerdo de presidencia de 10 de febrero de 2020.
Por ejecutoria del 18 de noviembre de 2020, la Segunda Sala declaró inexistente la contradicción de tesis 202/2020, derivada de la denuncia de la que fue objeto el criterio contenido en esta tesis.
Por ejecutoria del 27 de abril de 2022, la Segunda Sala declaró improcedente la contradicción de tesis 107/2021, derivada de la denuncia de la que fue objeto el criterio contenido en esta tesis.
Esta tesis se publicó el viernes 28 de febrero de 2014 a las 11:02 horas en el Semanario Judicial de la Federación y, por ende, se considera de aplicación obligatoria a partir del lunes 03 de marzo de 2014, para los efectos previstos en el punto séptimo del Acuerdo General Plenario 19/2013.
</t>
  </si>
  <si>
    <t>: El artículo 47 de la Ley Federal del Trabajo, en su texto anterior a la reforma publicada en el Diario Oficial de la Federación el 30 de noviembre de 2012, al señalar que el patrón deberá dar al trabajador aviso escrito de la fecha y causa o causas de la rescisión, prevé una obligación tendente a posibilitar que el trabajador conozca oportunamente las causas del despido y cuando considere que es injustificado, pueda acudir a los tribunales laborales sin que se vea sorprendido e indefenso en el juicio correspondiente. De ahí que el aviso de referencia deberá contener, además de la mención de la causa o causas jurídicas, la fecha a partir de la cual tendrá efectos la rescisión; la referencia sucinta de las causas fácticas, hechos o conductas que actualizan precisamente los supuestos legales de que se trate y la fecha en que se cometieron, pues de otra forma aquél no cumpliría con su propósito. La importancia de señalar no sólo la fecha de expedición del aviso de rescisión de la relación laboral y de la en que surtirá efectos la rescisión (en caso de ser distintas), sino también la relativa a la en que se cometieron las conductas, radica en que conforme al artículo 517, fracción I, de la Ley Federal del Trabajo, prescriben en un mes las acciones de los patrones para despedir a los trabajadores; por consiguiente, en el citado aviso no es obligatorio describir los hechos con todo detalle, sino que es suficiente con que se haga una referencia sucinta de ellos para que el trabajador tenga certeza de la causa o causas fácticas que se le atribuyen para rescindir la relación laboral, haciéndose la salvedad de que esa cuestión resultará a la postre innecesaria cuando reconozca haber realizado las conductas que motiven la terminación de la relación laboral.
Precedentes: Contradicción de tesis 231/2013. Entre las sustentadas por el Cuarto Tribunal Colegiado en Materia de Trabajo del Tercer Circuito y el Quinto Tribunal Colegiado en Materia de Trabajo del Primer Circuito. 16 de octubre de 2013. Mayoría de tres votos. Ausente: José Fernando Franco González Salas. Disidente: Sergio A. Valls Hernández. Ponente: Luis María Aguilar Morales. Secretaria: Úrsula Hernández Maquívar.
Tesis de jurisprudencia 156/2013 (10a.). Aprobada por la Segunda Sala de este Alto Tribunal, en sesión privada del veinte de noviembre de dos mil trece.
Esta tesis se publicó el viernes 24 de enero de 2014 a las 13:21 horas en el Semanario Judicial de la Federación y, por ende, se considera de aplicación obligatoria a partir del lunes 27 de enero de 2014, para los efectos previstos en el punto séptimo del Acuerdo General Plenario 19/2013.</t>
  </si>
  <si>
    <t xml:space="preserve"> Al Instituto Mexicano del Seguro Social corresponde probar las cotizaciones del trabajador en caso de controversia en un juicio en el que se le demande como ente asegurador; en ese tenor, si para demostrar sus excepciones ofrece el certificado de derechos que él expide, acorde con la interpretación sistemática de los artículos 776 a 784, 795 a 798, 801, 803, 807, 810 y 811 de la Ley Federal del Trabajo, vigente hasta el 30 de noviembre de 2012, y con diversos criterios jurisprudenciales de esta Segunda Sala de la Suprema Corte de Justicia de la Nación, resulta inconcuso que debe exhibirlo en original, para cumplir con la obligación que el indicado ordenamiento impone a las partes de aportar los documentos originales que estén a su disposición. Lo anterior es así, porque el Instituto expide esa documental a través de sus órganos competentes, con base en la información que tiene en su poder -físicamente o en una base de datos- sobre movimientos afiliatorios y de cotización de los asegurados; de ahí que si exhibe dicha documental en copia simple no procede su perfeccionamiento mediante una diligencia de cotejo y compulsa, porque su desahogo retardaría la impartición de justicia que, conforme al postulado del artículo 17 de la Constitución Política de los Estados Unidos Mexicanos, debe ser pronta, completa e imparcial.
Precedentes: Contradicción de tesis 157/2013. Entre las sustentadas por los Tribunales Colegiados Décimo Tercero del Primer Circuito y Tercero del Tercer Circuito, ambos en Materia de Trabajo. 25 de septiembre de 2013. Unanimidad de cuatro votos. Ausente: Margarita Beatriz Luna Ramos. Ponente: José Fernando Franco González Salas. Secretaria: María Enriqueta Fernández Haggar.
Tesis de jurisprudencia 152/2013 (10a.). Aprobada por la Segunda Sala de este Alto Tribunal, en sesión privada del nueve de octubre de dos mil trece.
Esta tesis se publicó el viernes 10 de enero de 2014 a las 14:17 horas en el Semanario Judicial de la Federación y, por ende, se considera de aplicación obligatoria a partir del lunes 13 de enero de 2014, para los efectos previstos en el punto séptimo del Acuerdo General Plenario 19/2013.</t>
  </si>
  <si>
    <t xml:space="preserve">La Segunda Sala de la Suprema Corte de Justicia de la Nación, al resolver la contradicción de tesis 21/2013, de la que derivó la jurisprudencia 2a./J. 63/2013 (10a.), precisó que a partir de la reforma a la Ley Federal de los Trabajadores al Servicio del Estado publicada en el Diario Oficial de la Federación el 31 de diciembre de 1984, la connotación de salario prevista en el artículo 15 de la Ley del Instituto de Seguridad y Servicios Sociales de los Trabajadores del Estado, vigente hasta el 31 de marzo de 2007, debe entenderse como aquella que se encuentra contenida en el artículo 32 de la Ley Federal de los Trabajadores al Servicio del Estado, es decir, que el sueldo o salario que se asigne en los tabuladores regionales, y al que hace referencia el artículo 17 de la Ley del citado Instituto, vigente a partir del 1 de abril de 2007, es el que, en principio, deben tomar en cuenta las dependencias para efectuar las cotizaciones al régimen de seguridad social de ese Instituto. Atento a lo anterior, este Pleno de Circuito considera que no puede entenderse que el sueldo básico o bruto que se toma en cuenta para el pago de las aportaciones de seguridad social (y que servirá de base para el otorgamiento de la pensión por jubilación), en términos del referido artículo 17, consignado en el tabulador regional, lo conformen los conceptos de sueldo, sobresueldo y compensación, a que hacía referencia el mencionado artículo 15, y que, por esa razón, el concepto de "compensación garantizada" deba insertarse en la cuota de pensión, pues se trata de un concepto adicional al sueldo tabular; por tanto, sólo procede el incremento de las aportaciones de seguridad social o, en su caso, de la cuota de pensión, cuando el accionante acredite en el juicio contencioso administrativo -ya sea que se trate de trabajador en activo o jubilado-, que ese rubro formó parte de las aportaciones de seguridad social, hechas por la dependencia o entidad correspondiente.
PLENO DEL TRIGÉSIMO CIRCUITO.
Precedentes: Contradicción de tesis 5/2013. Entre las sustentadas por los Tribunales Colegiados Primero y Segundo, ambos del Trigésimo Circuito. 22 de noviembre de 2013. Unanimidad de seis votos de los Magistrados Álvaro Ovalle Álvarez, Esteban Álvarez Troncoso, Lucila Castelán Rueda, José Luis Rodríguez Santillán, Silverio Rodríguez Carrillo y Miguel Ángel Alvarado Servín. Ponente: Silverio Rodríguez Carrillo. Secretaria: Adriana Vázquez Godínez.
Tesis y/o criterios contendientes:
El sustentado por el Primer Tribunal Colegiado del Trigésimo Circuito al resolver el amparo directo 57/2013 y el diverso sustentado por el Segundo Tribunal Colegiado del Trigésimo Circuito al resolver el amparo directo 846/2012.
Nota: La tesis de jurisprudencia 2a./J. 63/2013 (10a.) citada, aparece publicada en el Semanario Judicial de la Federación y su Gaceta, Décima Época, Libro XX, Tomo 1, mayo de 2013, página 774, con el rubro: "ISSSTE. DISTINCIÓN ENTRE SALARIO TABULAR Y TABULADOR REGIONAL PARA EFECTOS DE LA DETERMINACIÓN DEL MONTO DE LA PENSIÓN JUBILATORIA (LEGISLACIÓN VIGENTE HASTA EL 31 DE MARZO DE 2007)."
Por ejecutoria del 14 de noviembre de 2018, la Segunda Sala declaró inexistente la contradicción de tesis 161/2018 derivada de la denuncia de la que fue objeto el criterio contenido en esta tesis, al estimarse que no son discrepantes los criterios materia de la denuncia respectiva.
Esta tesis se publicó el viernes 24 de enero de 2014 a las 13:21 horas en el Semanario Judicial de la Federación y, por ende, se considera de aplicación obligatoria a partir del lunes 27 de enero de 2014, para los efectos previstos en el punto séptimo del Acuerdo General Plenario 19/2013.
</t>
  </si>
  <si>
    <t xml:space="preserve">El artículo 15 de la Ley del Instituto de Seguridad y Servicios Sociales de los Trabajadores del Estado, vigente hasta el 31 de marzo de 2007, y las tesis 2a./J. 126/2008 y 2a. LXXVII/2010 de la Segunda Sala de la Suprema Corte de Justicia de la Nación que lo interpretaron, deben armonizarse con el contenido de los artículos 17 y trigésimo quinto transitorio de la ley del referido Instituto en vigor a partir del 1 de abril de 2007, así como 32 de la Ley Federal de los Trabajadores al Servicio del Estado reformado mediante Decreto publicado en el Diario Oficial de la Federación el 31 de diciembre de 1984, y tercero y cuarto transitorios del propio decreto, para concluir que, a partir de esa reforma la integración del salario base de cotización a que se refería el artículo 15 de la ley abrogada se sustituyó por el valor contenido en el salario tabular a que se refiere el citado artículo 17 (consignado en los tabuladores regionales para cada puesto), entendiéndose por "sustituir" a poner a una persona o cosa en lugar de la otra; por tanto, el referido artículo 17 no debe interpretarse en el sentido de que el salario tabular debe integrarse por los conceptos de sueldo, sobresueldo o compensación (además, eventualmente, de los quinquenios y la prima de antigüedad), sino que para efectos del salario base de cotización, únicamente debe considerarse el valor consignado en el tabulador regional, como sueldo base o sueldo bruto.
PLENO DEL TRIGÉSIMO CIRCUITO.
Precedentes: Contradicción de tesis 5/2013. Entre las sustentadas por los Tribunales Colegiados Primero y Segundo, ambos del Trigésimo Circuito. 22 de noviembre de 2013. Unanimidad de seis votos de los Magistrados Álvaro Ovalle Álvarez, Esteban Álvarez Troncoso, Lucila Castelán Rueda, José Luis Rodríguez Santillán, Silverio Rodríguez Carrillo y Miguel Ángel Alvarado Servín. Ponente: Silverio Rodríguez Carrillo. Secretaria: Adriana Vázquez Godínez.
Tesis y/o criterios contendientes:
El sustentado por el Primer Tribunal Colegiado del Trigésimo Circuito al resolver el amparo directo 57/2013 y el diverso sustentado por el Segundo Tribunal Colegiado del Trigésimo Circuito al resolver el amparo directo 846/2012.
Nota: La tesis de jurisprudencia y aislada 2a./J.126/2008 y 2a. LXXVII/2010 citadas, aparecen publicadas en el Semanario Judicial de la Federación y su Gaceta, Novena Época, Tomo XXVIII, septiembre de 2008, página 230, con el rubro: "PENSIÓN JUBILATORIA DE LOS TRABAJADORES AL SERVICIO DEL ESTADO. LA BASE SALARIAL PARA SU CÁLCULO SE INTEGRA POR LOS CONCEPTOS DE SUELDO, SOBRESUELDO Y COMPENSACIÓN (LEGISLACIÓN VIGENTE HASTA EL 31 DE MARZO DE 2007)." y Tomo XXXII, agosto de 2010, página 466, con el rubro: "ISSSTE. INTEGRACIÓN DEL SUELDO BÁSICO CONFORME AL ARTÍCULO 15 DE LA LEY RELATIVA (LEGISLACIÓN VIGENTE HASTA EL 31 DE MARZO DE 2007).", respectivamente.
Esta tesis se publicó el viernes 24 de enero de 2014 a las 13:21 horas en el Semanario Judicial de la Federación y, por ende, se considera de aplicación obligatoria a partir del lunes 27 de enero de 2014, para los efectos previstos en el punto séptimo del Acuerdo General Plenario 19/2013.
</t>
  </si>
  <si>
    <t xml:space="preserve">: Conforme a la jurisprudencia P./J. 135/2001, del Pleno de la Suprema Corte de Justicia de la Nación, de rubro: "IMPROCEDENCIA DEL JUICIO DE AMPARO. SI SE HACE VALER UNA CAUSAL QUE INVOLUCRA EL ESTUDIO DE FONDO DEL ASUNTO, DEBERÁ DESESTIMARSE.", cuando una causal de improcedencia se encuentra íntimamente relacionada con el fondo del asunto, debe desestimarse, por lo que no procede sobreseer en el juicio de amparo por falta de interés jurídico, cuando un jubilado que obtuvo su pensión con base en la Ley del Instituto de Seguridad y Servicios Sociales de los Trabajadores del Estado vigente hasta el 4 de enero de 1993, y reclama que la autoridad responsable no la ha incrementado conforme a los aumentos del sueldo básico de los trabajadores en activo, sino que tales incrementos se han efectuado, primero, acorde con el aumento del salario mínimo general vigente para el Distrito Federal (del 5 de enero de 1993 al 31 de diciembre de 2001), y después, con el valor mayor que resulte entre el Índice Nacional de Precios al Consumidor de cada año o el aumento de los sueldos básicos de los trabajadores en activo; ya que no puede establecerse, a priori, que la aplicación de la reforma vigente desde el 1 de enero de 2002 no le causa perjuicio, sólo porque la norma, después de dos modificaciones, prevé el mismo supuesto de incremento de la pensión que la ley vigente al momento en que se le otorgó, si entre ambas disposiciones estuvo vigente una hipótesis que establecía una forma distinta de incrementarla; lo anterior es así, porque sólo realizando los cálculos correspondientes y comparándolos con los resultantes de la aplicación de las reformas podrá determinarse, sin lugar a dudas, si existió o no un perjuicio económico y jurídico al jubilado, que es un aspecto que evidentemente tiene que ver con el fondo del asunto; además, aun cuando la norma vigente a partir de 2002 prevea que deba aplicarse el valor mayor que resulte entre el Índice Nacional de Precios al Consumidor de cada año y el aumento de los sueldos básicos de los trabajadores en activo, existe la posibilidad de que la responsable hubiese aplicado el aludido Índice, aun cuando el aumento de los sueldos básicos de los trabajadores en activo fuese mayor; situación que únicamente podría constatarse al examinar los cálculos efectuados por la autoridad, lo que tiene que ver con el fondo del asunto.
PLENO EN MATERIA ADMINISTRATIVA DEL PRIMER CIRCUITO.
Precedentes: Contradicción de tesis 2/2013. Entre las sustentadas por los Tribunales Colegiados Octavo y Décimo Séptimo, ambos en Materia Administrativa del Primer Circuito. 11 de noviembre de 2013. Mayoría de diecisiete votos. Disidente: Germán Eduardo Baltazar Robles. Ponente: Humberto Suárez Camacho. Secretaria: Mary Trini Juárez González.
Nota: La tesis de jurisprudencia P./J. 135/2001 citada, aparece publicada en el Semanario Judicial de la Federación y su Gaceta, Novena Época, Tomo XV, enero de 2002, página 5.
Esta tesis se publicó el viernes 17 de enero de 2014 a las 13:02 horas en el Semanario Judicial de la Federación y, por ende, se considera de aplicación obligatoria a partir del lunes 20 de enero de 2014, para los efectos previstos en el punto séptimo del Acuerdo General Plenario 19/2013.
</t>
  </si>
  <si>
    <t xml:space="preserve"> Tratándose del reclamo de rectificación del monto original de la pensión jubilatoria de ex trabajadores del extinto Sistema Banrural, con base en el artículo 53 de las condiciones generales de trabajo que rigieron en dicha institución, cuando la acción referida se funda en circunstancias inverosímiles, por aducirse como salario del siguiente nivel del tabulador uno mayor al que el trabajador percibió en el último año de servicios al banco, pero en un porcentaje desproporcionado, de tal manera que la diferencia entre uno y otro resulte excesivamente cuantiosa, las Salas del Tribunal Federal de Conciliación y Arbitraje pueden válidamente apartarse del resultado formal y, con apoyo en el artículo 137 de la Ley Federal de los Trabajadores al Servicio del Estado, resolver con base en la apreciación en conciencia de esos hechos, además de que en la valoración de las pruebas deberán actuar con apego a la verdad material deducida de la razón, inclusive absolviendo de su pago, sin que sea necesario que el patrón oponga una defensa específica en el sentido de que no procede el reclamo correspondiente por inverosímil, dado que esa apreciación es el resultado de la propia pretensión derivada de los hechos que invoca la parte actora en su demanda, de manera que la autoridad jurisdiccional, tanto ordinaria como de control constitucional, debe resolver sobre la razonabilidad de los hechos de la pretensión, apartándose de resultados formalistas y apreciando las circunstancias en conciencia.
PLENO EN MATERIA DE TRABAJO DEL PRIMER CIRCUITO.
Precedentes: Contradicción de tesis 1/2013. Entre las sustentadas por los Tribunales Colegiados Décimo Tercero, Sexto, Décimo Segundo, Décimo Quinto, Cuarto, Quinto y Séptimo, todos en Materia de Trabajo del Primer Circuito. 4 de noviembre de 2013. Unanimidad de quince votos de los Magistrados Carolina Pichardo Blake, Lourdes Minerva Cifuentes Bazán, Elisa Jiménez Aguilar, Alicia Rodríguez Cruz, Idalia Peña Cristo, Herlinda Flores Irene, José Sánchez Moyaho, Jorge Farrera Villalobos, Ricardo Rivas Pérez, Noé Herrera Perea, Aristeo Martínez Cruz, Francisco Javier Patiño Pérez, Héctor Landa Razo, Rosa María Galván Zárate y Juan Alfonso Patiño Chávez. Ponente: Lourdes Minerva Cifuentes Bazán. Secretario: José Antonio Hernández Ortiz.
Esta tesis se publicó el viernes 10 de enero de 2014 a las 14:17 horas en el Semanario Judicial de la Federación y, por ende, se considera de aplicación obligatoria a partir del lunes 13 de enero de 2014, para los efectos previstos en el punto séptimo del Acuerdo General Plenario 19/2013.
</t>
  </si>
  <si>
    <t xml:space="preserve"> Cuando el Fondo de la Vivienda del Instituto de Seguridad y Servicios Sociales de los Trabajadores del Estado ordena a una dependencia o entidad realizar descuentos atrasados al salario de los trabajadores por concepto de crédito de vivienda, actúa como autoridad para efectos del juicio de amparo, porque: a) forma parte de la estructura orgánico jurídica de ese organismo descentralizado; b) esa facultad encuentra origen y fundamento en el artículo 20 de la Ley del Instituto de Seguridad y Servicios Sociales de los Trabajadores del Estado, cuyo cumplimiento es inexcusable; y, c) modifica una situación jurídica unilateralmente, pues propicia que el salario del trabajador acreditado se afecte sin previo aviso; lo anterior, con independencia de que aquél se haya obligado a pagar, mediante descuentos, el crédito de vivienda y haya autorizado que se aplicaran a su salario, porque el perjuicio se actualiza en la medida en que el Fondo de la Vivienda, sin tener la obligación de acudir a las instancias jurisdiccionales, puede ordenar unilateralmente que se apliquen descuentos atrasados, ya que la norma citada le otorga plenas facultades para ello; lo que hace necesario un análisis inmediato de ese acto en la vía constitucional, por representar una aparente violación al derecho de los trabajadores a recibir su salario íntegro, como sustento de las necesidades básicas de cualquier persona.
Precedentes: Contradicción de tesis 291/2013. Entre las sustentadas por el Primer Tribunal Colegiado de Circuito del Centro Auxiliar de la Octava Región, con residencia en Cancún, Quintana Roo y el Tercer Tribunal Colegiado en Materia Administrativa del Sexto Circuito. 18 de septiembre de 2013. Mayoría de tres votos. Disidentes: Margarita Beatriz Luna Ramos y José Fernando Franco González Salas. Ponente: Sergio A. Valls Hernández. Secretario: Luis Javier Guzmán Ramos.
Tesis de jurisprudencia 149/2013 (10a.). Aprobada por la Segunda Sala de este Alto Tribunal, en sesión privada del dos de octubre de dos mil trece.
Esta tesis se publicó el viernes 13 de diciembre de 2013 a las 13:20 horas en el Semanario Judicial de la Federación y, por ende, se considera de aplicación obligatoria a partir del jueves 02 de enero de 2014, para los efectos previstos en el punto séptimo del Acuerdo General Plenario 19/2013.
</t>
  </si>
  <si>
    <t>De acuerdo con los artículos 4o., fracción IX, 21, 186 a 188, 193, 194, 196 y 198 a 202 de la citada ley, el procedimiento administrativo para poner a un militar en situación de retiro se integra de 4 etapas, a saber: 1) declaración de procedencia de retiro; 2) otorgamiento del beneficio económico de retiro; 3) sanción del beneficio económico de retiro otorgado; y, 4) orden de baja en el activo y alta en situación de retiro. En consecuencia, si en un juicio de amparo indirecto se reclama la resolución dictada en la inconformidad prevista en el citado artículo 188, en la que el Director General de Justicia Militar de la Secretaría de la Defensa Nacional declara la procedencia de retiro del militar, que constituye únicamente la satisfacción de la etapa 1), se actualiza la causa de improcedencia prevista en el artículo 73, fracción XVIII, en relación con el 114, fracción II, segundo párrafo, ambos de la Ley de Amparo, vigente hasta el 2 de abril de 2013, toda vez que dicha resolución no es la definitiva en el procedimiento administrativo para colocar a un militar en situación de retiro, porque éste culmina con la orden de baja en el activo y alta en situación de retiro, emitida por la Secretaría de la Defensa Nacional o de Marina, según corresponda. En ese sentido, el hecho de que el militar no combata, a través del juicio de amparo indirecto, la resolución dictada en el recurso de inconformidad, no significa que esté consintiendo la declaración de procedencia de retiro, la cual podrá impugnar al momento de promover amparo contra la orden de baja en el activo y alta en situación de retiro, con la que culmina el procedimiento.
Precedentes: Contradicción de tesis 317/2013. Entre las sustentadas por los Tribunales Colegiados Segundo en Materias Penal y Administrativa del Vigésimo Primer Circuito y Primero en Materia Administrativa del Primer Circuito. 25 de septiembre de 2013. Unanimidad de cuatro votos. Ausente: Margarita Beatriz Luna Ramos. Ponente: Luis María Aguilar Morales. Secretaria: Amalia Tecona Silva.
Tesis de jurisprudencia 154/2013 (10a.). Aprobada por la Segunda Sala de este Alto Tribunal, en sesión privada del treinta de octubre de dos mil trece.
Esta tesis se publicó el viernes 13 de diciembre de 2013 a las 13:20 horas en el Semanario Judicial de la Federación y, por ende, se considera de aplicación obligatoria a partir del jueves 02 de enero de 2014, para los efectos previstos en el punto séptimo del Acuerdo General Plenario 19/2013.</t>
  </si>
  <si>
    <t xml:space="preserve"> El artículo 21 de la Ley de los Trabajadores al Servicio de las Instituciones Públicas del Estado de San Luis Potosí prevé que será facultad de los titulares de las entidades públicas respectivas, establecer las condiciones generales de trabajo, con acuerdo del sindicato correspondiente, a través de su directiva; sin embargo, no menciona si dichas condiciones pueden extenderse a los trabajadores que no forman parte del sindicato, es decir, a los de confianza y a los eventuales. Ahora bien, ante ese vacío legislativo, en términos de los artículos 184 y 396 de la Ley Federal del Trabajo, aplicados supletoriamente conforme al artículo 4o. de la citada ley burocrática estatal, las estipulaciones y condiciones de trabajo contenidas en el contrato colectivo de trabajo pueden extenderse a todas las personas que trabajen en la empresa o el establecimiento, aunque no sean sindicalizadas, salvo disposición en contrario. De ahí que si el convenio de 18 de noviembre de 1996, celebrado entre la Oficialía Mayor de Gobierno y el Sindicato Único de Trabajadores al Servicio de Gobierno del Estado de San Luis Potosí, que instituye un premio por antigüedad, no excluyó en forma explícita o implícita a los trabajadores de confianza del Poder Ejecutivo Estatal de su pago, éste es procedente a su favor.
PLENO DEL NOVENO CIRCUITO.
Precedentes: Contradicción de tesis 1/2013. Entre las sustentadas por los Tribunales Colegiados Segundo y Tercero del Noveno Circuito. 23 de septiembre de 2013. Unanimidad de tres votos. Ponente: Francisco Guillermo Baltazar Alvear. Secretarios: Francisco Manuel Rubín de Celis Garza, Guillermo Salazar Trejo y José Luis Solórzano Zavala.
Esta tesis se publicó el viernes 06 de diciembre de 2013 a las 06:00 horas en el Semanario Judicial de la Federación y, por ende, se considera de aplicación obligatoria a partir del lunes 09 de diciembre de 2013, para los efectos previstos en el punto séptimo del Acuerdo General Plenario 19/2013.
</t>
  </si>
  <si>
    <t>SALARIO ESTABLECIDO EN LAS NORMAS QUE LO REGULAN Y NO AL QUE SE REFIERE EL ARTÍCULO 84 DE LA LEY FEDERAL DEL TRABAJO.
Texto: La naturaleza de la compensación económica otorgada con motivo de un programa de retiro voluntario es de carácter extralegal, por no estar contemplada en la Ley Federal del Trabajo, sino en una declaración unilateral de la patronal expresada en una convocatoria, circular, programa u otro documento diferente a la indemnización legal, pues la incorporación al citado programa responde al ejercicio de un derecho consistente en la separación voluntaria del trabajador, mediante renuncia o convenio, que es estimulada con una compensación económica, que el patrón concede unilateralmente por voluntad propia; por consiguiente, para su otorgamiento y fijación debe atenderse exclusivamente al documento que la estipule, por lo que los órganos jurisdiccionales deben prescindir de cualquier otra cuestión no pactada o ajena; de ahí que dicha compensación debe calcularse con base en el salario establecido en las normas que regulan el programa de retiro voluntario respectivo y no con el previsto en el artículo 84 de la citada ley.
SEXTO TRIBUNAL COLEGIADO EN MATERIA DE TRABAJO DEL PRIMER CIRCUITO.
Precedentes: Amparo directo 323/2011. Gilberto Suárez Álvarez y otro. 9 de junio de 2011. Unanimidad de votos. Ponente: Genaro Rivera. Secretaria: Claudia Gabriela Soto Calleja.
Amparo directo 489/2011. Fondo de la Vivienda del Instituto de Seguridad y Servicios Sociales de los Trabajadores del Estado. 7 de julio de 2011. Unanimidad de votos. Ponente: Marco Antonio Bello Sánchez. Secretaria: Cruz Montiel Torres.
Amparo directo 490/2011. Basilio González Ventura. 7 de julio de 2011. Unanimidad de votos. Ponente: Marco Antonio Bello Sánchez. Secretaria: Cruz Montiel Torres.
Amparo directo 1083/2011. Martha Antonia Bustos Miranda y otros. 13 de diciembre de 2011. Unanimidad de votos. Ponente: Genaro Rivera. Secretario: Joaquín Zapata Arenas.
Amparo directo 913/2013. 26 de septiembre de 2013. Unanimidad de votos. Ponente: Genaro Rivera. Secretaria: Lourdes Patricia Muñoz Illescas.
Esta tesis se publicó el viernes 06 de diciembre de 2013 a las 06:00 horas en el Semanario Judicial de la Federación y, por ende, se considera de aplicación obligatoria a partir del lunes 09 de diciembre de 2013, para los efectos previstos en el punto séptimo del Acuerdo General Plenario 19/2013.</t>
  </si>
  <si>
    <t xml:space="preserve"> Del análisis sistemático de los artículos 689 y 692 de la Ley Federal del Trabajo, se advierte que a la audiencia en su etapa de demanda y excepciones, el demandado puede acudir por sí o por conducto de apoderado legalmente autorizado. Ahora bien, la sanción legal de no admitir prueba en contrario establecida en la fracción IV del artículo 878 de la referida ley, cobra vigencia cuando el demandado, al excepcionarse, guarda silencio o se conduce con evasivas, es decir, requiere necesariamente de su presencia en dicha fase procesal; mientras que el diverso precepto 879 de ese ordenamiento, regula el caso específico de la incomparecencia de la parte demandada a esa etapa y no hace distinción alguna en cuanto a si la ausencia obedece a la no presencia física del directamente demandado o si ésta se suscita en virtud de que no prosperó la personalidad de quien dijo ser su representante; asimismo, establece como consecuencia que la demanda se tendrá por contestada en sentido afirmativo, sin perjuicio de que en el periodo de pruebas, el demandado pueda demostrar que: i) el actor no era trabajador o patrón; ii) no existió el despido; o, iii) no son ciertos los hechos narrados en la demanda. En esa tesitura, cuando el demandado comparece a la etapa de demanda y excepciones por medio de representante legal y le es desconocida la personalidad, debe aplicarse la consecuencia procesal prevista en el referido numeral 879.
Precedentes: Contradicción de tesis 174/2013. Entre las sustentadas por los Tribunales Colegiados Primero en Materia de Trabajo del Primer Circuito, Tercero en Materia de Trabajo del Cuarto Circuito, Primero en Materias Civil y de Trabajo del Décimo Sexto Circuito, antes Segundo del Décimo Sexto Circuito y Primero en Materia de Trabajo del Tercer Circuito. 21 de agosto de 2013. Cinco votos. Ponente: Alberto Pérez Dayán. Secretario: Jorge Antonio Medina Gaona.
Tesis de jurisprudencia 148/2013 (10a.). Aprobada por la Segunda Sala de este Alto Tribunal, en sesión privada del veinticinco de septiembre de dos mil trece.
</t>
  </si>
  <si>
    <t xml:space="preserve">Para que el acta de reinstalación levantada durante el desarrollo del juicio laboral, permita ponderar la mala fe de la patronal en el ofrecimiento de trabajo, es menester que de su texto se advierta que ésta alteró en perjuicio de aquélla alguna de las condiciones que conformaron la relación laboral, como la categoría, el horario de trabajo o el salario, o bien, se consigne un comportamiento o expresión malintencionados, imprudentes, inconducentes o inapropiados por parte de la empleadora, que evidencien que la oferta no la hizo con la finalidad real de reintegrar al trabajador en sus labores. En el caso de que el acta satisfaga dicha pormenorización, las Juntas deben establecer en sus laudos si su literalidad acredita si la oferta es de mala fe con las consecuencias respectivas sobre las cargas probatorias, y en su caso, determinar si las partes cumplieron o no con éstas, decretando la condena o absolución que corresponda, en términos de los artículos 841 y 842 de la Ley Federal del Trabajo. Asumir como válida la postura de que el acta puede revelar la mala fe en la oferta del empleo, sin que contenga algún dato al respecto, es tanto como tener por acreditado un hecho sin la probanza que lo respalde, lo cual es ilegal, tanto porque el principio de la prueba indica que cuando ésta falte o sea insuficiente, no debe resolverse a favor de la parte que tenía la carga demostrativa, como porque es bien sabido que afirmar y sostener un hecho, no puede integrar indicio probatorio de éste, acorde con el principio de que nadie puede constituir prueba a su favor. Por tanto, si de los hechos asentados en el acta no se evidencia que la verdadera intención que tuvo la parte patronal durante el desarrollo de la diligencia de reinstalación, fue hastiar al trabajador en el litigio para hacerlo desistir de su reclamación o burlar la norma que le impone la carga de probar la justificación del despido, la Junta ateniéndose al contenido del acta correspondiente debe concluir que su texto no demuestra la mala fe, pues así da preferencia al tenor de la actuación sobre una simple afirmación, sin respaldo probatorio, hecha por la parte trabajadora.
TERCER TRIBUNAL COLEGIADO EN MATERIA DE TRABAJO DEL CUARTO CIRCUITO.
Precedentes: Amparo directo 98/2010. Silvia López Rodríguez. 8 de julio de 2010. Unanimidad de votos. Ponente: Guillermo Esparza Alfaro. Secretario: Raúl Alvarado Estrada.
Amparo directo 1059/2010. Laura Martínez Banda. 23 de marzo de 2011. Unanimidad de votos. Ponente: Guillermo Esparza Alfaro. Secretario: Gilberto Apolonio López Corona.
Amparo directo 1361/2011. Ricardo Reyna Alvarado. 4 de julio de 2012. Unanimidad de votos. Ponente: Guillermo Esparza Alfaro. Secretario: Víctor Flores Martínez.
Amparo directo 946/2012. Roberto Villarreal Miranda. 7 de febrero de 2013. Unanimidad de votos. Ponente: Daniel Cabello González. Secretaria: Elvia Chávez Delgadillo.
Amparo directo 112/2013. 21 de agosto de 2013. Unanimidad de votos. Ponente: María Isabel Rojas Letechipia, secretaria de tribunal autorizada por la Comisión de Carrera Judicial del Consejo de la Judicatura Federal para desempeñar las funciones de Magistrada, en términos del artículo 81, fracción XXII, de la Ley Orgánica del Poder Judicial de la Federación, en relación con el diverso 42, fracción V, del Acuerdo General del Pleno del Consejo de la Judicatura Federal, que reglamenta la organización y funcionamiento del propio Consejo. Secretaria: Blanca Elizabeth Acosta Varela.
</t>
  </si>
  <si>
    <t>: De la interpretación de los artículos 6o., 43, fracción VIII, 63, 64 y 65 de la Ley Federal de los Trabajadores al Servicio del Estado, se advierte que para adquirir el derecho a la inamovilidad es indispensable que: 1) El trabajador ocupe una plaza definitiva y que ésta se encuentre totalmente vacante; y, 2) En un puesto de base, que labore durante seis meses de servicios, y sin nota desfavorable en su expediente. Por tanto, deben considerarse excluidos de tal beneficio, dada su naturaleza, los trabajadores interinos, toda vez que éstos permanecen en una plaza definitiva, pero que está vacante temporalmente, porque su titular goza de licencia. En este caso, el titular de la dependencia de que se trate, tiene la facultad de nombrar y removerlo libremente. Ahora bien, cuando existe simulación en alguna de las particularidades que delimitan esa finalidad, bajo la consideración de que se trata de una ocupación interina, pero se otorguen continua e ininterrumpidamente nombramientos inferiores a seis meses, y que por su cómputo determinen que el trabajador ha laborado por lo menos ese lapso efectivo, sin que se demuestre, primero, que la plaza no es definitiva sino temporal (ausencia del titular), segundo, que es de confianza, o tercero, que existe nota desfavorable, deberá entenderse que el trabajador satisface los requisitos para adquirir el derecho a la inamovilidad, al ser evidente que entre los nombramientos hubo una formal vinculación ininterrumpida.
TERCER TRIBUNAL COLEGIADO EN MATERIA DE TRABAJO DEL PRIMER CIRCUITO.
Precedentes: Amparo directo 1116/2009. Liliana Elizabeth Saravia Fernández. 9 de diciembre de 2009. Unanimidad de votos. Ponente: Tarsicio Aguilera Troncoso. Secretaria: Karina Raquel Capdepont Romero.
Amparo directo 692/2011. María Elena Cruz Vázquez. 6 de octubre de 2011. Unanimidad de votos. Ponente: Héctor Arturo Mercado López. Secretaria: María Cristina Téllez García.
Amparo directo 222/2012. Edgar Bartolón Molina. 21 de junio de 2012. Unanimidad de votos. Ponente: Héctor Arturo Mercado López. Secretaria: Yara Isabel Gómez Briseño.
Amparo directo 489/2013. Gerardo de la Cruz Sánchez. 4 de julio de 2013. Unanimidad de votos. Ponente: Héctor Arturo Mercado López. Secretaria: Yara Isabel Gómez Briseño.
Amparo directo 488/2013. 12 de septiembre de 2013. Unanimidad de votos. Ponente: Alicia Rodríguez Cruz. Secretaria: Enriqueta Soto Hernández.
Nota: En relación con el alcance de la presente tesis, destacan las diversas jurisprudenciales P./J. 35/2006 y 2a./J. 134/2006, de rubros: "TRABAJADORES AL SERVICIO DEL ESTADO. PARA DETERMINAR SUS DERECHOS EN VIRTUD DEL NOMBRAMIENTO EXPEDIDO, ATENDIENDO A LA TEMPORALIDAD, DEBE CONSIDERARSE LA SITUACIÓN REAL EN QUE SE UBIQUEN Y NO LA DENOMINACIÓN DE AQUÉL." y "TRABAJADORES AL SERVICIO DEL ESTADO. LA INAMOVILIDAD PREVISTA EN EL ARTÍCULO 6o. DE LA LEY FEDERAL RELATIVA, NO CORRESPONDE A QUIENES SE LES EXPIDE UN NOMBRAMIENTO TEMPORAL, AUNQUE LAS FUNCIONES DEL PUESTO QUE DESEMPEÑEN SEAN CONSIDERADAS DE BASE."
Por ejecutoria del 24 de octubre de 2018, la Segunda Sala declaró inexistente la contradicción de tesis 218/2018 derivada de la denuncia de la que fue objeto el criterio contenido en esta tesis, al estimarse que no son discrepantes los criterios materia de la denuncia respectiva.
1</t>
  </si>
  <si>
    <t xml:space="preserve">: En la jurisprudencia 4a./J. 7/94 (*) de la otrora Cuarta Sala de la Suprema Corte de Justicia de la Nación, se sostiene que las Juntas de Conciliación y Arbitraje no están facultadas por los artículos 865 y 871 a 873 de la Ley Federal del Trabajo, en su texto anterior a la reforma publicada en el Diario Oficial de la Federación el 30 de noviembre de 2012, que regulan el inicio del procedimiento laboral, para examinar si la acción intentada está o no prevista en la ley y, en su caso, desechar la demanda, ya que conforme a los numerales 840 a 842 de ese ordenamiento legal, deben hacerlo hasta el dictado del laudo, cuando se analicen las peticiones de las partes y los hechos controvertidos, se haga la enumeración y apreciación de las pruebas aportadas, y se resuelva de manera clara, precisa y congruente sobre las pretensiones deducidas oportunamente por las partes. Este criterio es aplicable con independencia de que la demanda la presente el trabajador o el patrón, ya que el origen proteccionista del Derecho del Trabajo no implica que exista desigualdad entre las partes, pues ello no puede llevar al extremo de modificar las prescripciones de la Ley Federal del Trabajo para hacer distinciones que no contempla, pues de hacerlo sería una grave afectación al derecho de defensa constitucionalmente reconocido para ambas partes en una controversia laboral, al impedirse al patrón alegar y probar durante el procedimiento, no obstante que de ello depende la procedencia de la acción.
Precedentes: Contradicción de tesis 204/2013. Entre las sustentadas por el Segundo Tribunal Colegiado en Materia de Trabajo del Tercer Circuito y el Cuarto Tribunal Colegiado de Circuito del Centro Auxiliar de la Tercera Región, con residencia en Guadalajara, Jalisco. 19 de junio de 2013. Mayoría de cuatro votos; votó con reserva José Fernando Franco González Salas. Disidente: Sergio A. Valls Hernández. Ponente: Alberto Pérez Dayán. Secretaria: María Estela Ferrer Mac-Gregor Poisot.
Tesis de jurisprudencia 135/2013 (10a.). Aprobada por la Segunda Sala de este Alto Tribunal, en sesión privada del siete de agosto de dos mil trece.
________________
Nota: (*) Publicada en la Gaceta del Semanario Judicial de la Federación, Octava Época, Número 75, marzo de 1994, página 23, con el rubro: "ACCIÓN LABORAL. EL AUTO ADMISORIO NO DEBE CALIFICAR SU PROCEDENCIA."
</t>
  </si>
  <si>
    <t xml:space="preserve"> De los artículos 813, 814, 819 y 884 de la Ley Federal del Trabajo, vigente hasta el 30 de noviembre de 2012, se concluye que la no comparecencia del oferente de la prueba testimonial el día y hora señalados para su desahogo, en el caso de que los testigos tampoco hayan comparecido a la audiencia y el tribunal de trabajo, al admitir la prueba, haya ordenado su citación por conducto del actuario, no representa falta de interés del oferente ni ocasiona que se declare su deserción. Lo anterior es así, en primer lugar, porque la Ley Federal del Trabajo impone a la Junta de Conciliación y Arbitraje, en el supuesto indicado, la obligación de lograr la comparecencia de los testigos, en la medida en que le exige ordenar su notificación con el apercibimiento de ser presentados por conducto de la policía, incluso le otorga facultades para dictar las medidas necesarias para que comparezcan a rendir su declaración, es decir, la autoridad laboral debe preparar el desahogo de la testimonial; y, en segundo lugar, porque la obligación del oferente de comparecer a la audiencia se actualiza cuando la prueba está debidamente preparada, entendiéndose por esto que se ha logrado la comparecencia de los testigos para que rindan su declaración, en cuyo caso formulará verbalmente las preguntas; en caso contrario, la Junta deberá suspender la audiencia y hacer uso de los medios de apremio para procurar su desahogo.
Precedentes: Contradicción de tesis 178/2013. Entre las sustentadas por el Segundo Tribunal Colegiado de Circuito del Centro Auxiliar de la Quinta Región, con residencia en Culiacán, Sinaloa, el Primer Tribunal Colegiado en Materias Civil y de Trabajo del Quinto Circuito y el Segundo Tribunal Colegiado en Materias Penal y Administrativa del Octavo Circuito. 10 de julio de 2013. Mayoría de cuatro votos. Disidente: Margarita Beatriz Luna Ramos. Ponente: Sergio A. Valls Hernández. Secretario: Luis Javier Guzmán Ramos.
Tesis de jurisprudencia 141/2013 (10a.). Aprobada por la Segunda Sala de este Alto Tribunal, en sesión privada del catorce de agosto de dos mil trece.</t>
  </si>
  <si>
    <t>Si el trabajador, en la audiencia de desahogo de pruebas objeta la documental privada que contiene la renuncia al trabajo, en cuanto a su contenido, firma o huella digital, a él le corresponde demostrar sus objeciones mediante prueba idónea, atento al artículo 811 de la Ley Federal del Trabajo, vigente hasta el 30 de noviembre de 2012, que establece que si se objeta la autenticidad de un documento en cuanto a uno de los mencionados elementos, las partes podrán ofrecer pruebas con respecto a las objeciones.
Precedentes: Contradicción de tesis 229/2013. Entre las sustentadas por el Tribunal Colegiado del Trigésimo Segundo Circuito, el Segundo Tribunal Colegiado en Materia de Trabajo del Primer Circuito y el Primer Tribunal Colegiado de Circuito del Centro Auxiliar de la Octava Región, con residencia en Cancún, Quintana Roo. 10 de julio de 2013. Cinco votos. Ponente: Sergio A. Valls Hernández. Secretaria: Erika Francesca Luce Carral.
Tesis de jurisprudencia 142/2013 (10a.). Aprobada por la Segunda Sala de este Alto Tribunal, en sesión privada del veintiuno de agosto de dos mil trece.</t>
  </si>
  <si>
    <t xml:space="preserve">: Los artículos 966, 976, 977, 979 y 981 de la Ley Federal del Trabajo regulan las preferencias de créditos respecto de los derechos de los trabajadores, tanto de los efectos de los embargos, como de la adjudicación de su producto, y conforme al referido artículo 976, las tercerías preferentes de crédito tienen por objeto obtener el pago en primer lugar con el producto de los bienes embargados, a diferencia de la tercería excluyente de dominio, que lo que busca es levantar el embargo practicado. Entonces, cuando en el juicio de amparo indirecto el quejoso señala como acto reclamado el embargo practicado en determinados bienes y concomitantemente promueve ante la Junta de Conciliación y Arbitraje una tercería excluyente de preferencia, no puede decirse que se está en presencia de una instancia que tenga por objeto remover el embargo, es decir, declarar su ilegalidad, porque dicha tercería no tiene el propósito de analizar la legalidad o ilegalidad del embargo, sino únicamente determinar quién de los acreedores tiene mejor derecho a recibir el producto derivado de aquél o el orden en que éste será entregado. En consecuencia, dado que la causa de improcedencia prevista en el artículo 73, fracción XIV, de la Ley de Amparo, vigente hasta el 2 de abril de 2013, se actualiza cuando se esté tramitando ante los tribunales ordinarios un recurso o defensa legal propuesta por el quejoso que pueda tener por efecto modificar, revocar o nulificar el acto reclamado, es evidente que si éste lo constituyen la orden y ejecución del embargo trabado sobre determinado bien inmueble, por estimarlos ilegales, una tercería excluyente de preferencia en trámite, cualquiera que sea la forma en que se resuelva, no actualiza dicha causa de improcedencia.
Precedentes: Contradicción de tesis 99/2013. Entre las sustentadas por los Tribunales Colegiados Tercero del Décimo Quinto Circuito y Segundo en Materia de Trabajo del Tercer Circuito. 29 de mayo de 2013. Cinco votos. Ponente: Margarita Beatriz Luna Ramos. Secretaria: María Marcela Ramírez Cerrillo.
Tesis de jurisprudencia 113/2013 (10a.). Aprobada por la Segunda Sala de este Alto Tribunal, en sesión privada del diecinueve de junio de dos mil trece.
</t>
  </si>
  <si>
    <t xml:space="preserve"> En términos de los artículos 873 y 879 de la Ley Federal del Trabajo (vigentes hasta el 30 de noviembre de 2012), si al demandado se le tiene por contestada la demanda en sentido afirmativo y por perdido el derecho a ofrecer pruebas, ello conlleva a tener por cierta la existencia de la relación laboral en que se basó el trabajador para reclamar su pretensión; por tanto, no es dable introducir en el laudo que se negó el vínculo laboral y con base en ello fijar cargas procesales y resolver la controversia, pues esa circunstancia únicamente puede analizarse si fue materia de defensa o excepción.
DÉCIMO TERCER TRIBUNAL COLEGIADO EN MATERIA DE TRABAJO DEL PRIMER CIRCUITO.
Precedentes: Amparo directo 17893/2004. Juana Lidia Arteaga Mora y otra. 8 de octubre de 2004. Unanimidad de votos. Ponente: José Manuel Hernández Saldaña. Secretario: Agustín de Jesús Ortiz Garzón.
Amparo directo 19793/2004. Arturo Paredes Hernández. 5 de noviembre de 2004. Unanimidad de votos. Ponente: José Manuel Hernández Saldaña. Secretario: José Luis Velázquez Pineda.
Amparo directo 1232/2010. Elvia Hernández Álvarez. 13 de enero de 2011. Unanimidad de votos. Ponente: José Manuel Hernández Saldaña. Secretaria: Damiana Susana Díaz Oliva.
Amparo directo 30/2011. Grupo Hogar Propio, S.A. de C.V. y otro. 17 de febrero de 2011. Unanimidad de votos. Ponente: José Manuel Hernández Saldaña. Secretaria: Damiana Susana Díaz Oliva.
Amparo directo 81/2013. 23 de mayo de 2013. Unanimidad de votos. Ponente: Héctor Landa Razo. Secretaria: Alethia Guerrero Silva.</t>
  </si>
  <si>
    <t xml:space="preserve"> Conforme al artículo 114, fracción IV, de la Ley de Amparo puede promoverse juicio de amparo indirecto contra actos en el juicio que tengan sobre las personas o las cosas una ejecución que sea de imposible reparación; sin embargo, no se actualiza este supuesto si se impugna, como violación procesal, la omisión de la Junta responsable de vocear, llamar en voz alta o alertar por algún otro medio a las partes previamente a la celebración de la audiencia de conciliación, demanda y excepciones, ofrecimiento y admisión de pruebas, aunque se alegue que esto condujo a que se tuviera a la demandada por inconforme con todo arreglo, por contestada la demanda en sentido afirmativo y por perdido su derecho a ofrecer pruebas, pues no tiene una ejecución de imposible reparación en perjuicio de las partes. Esto se debe a que la Ley Federal del Trabajo no establece como formalidad procesal esencial del juicio laboral la obligación de llamar a las partes antes de la audiencia trifásica, y aunque los reglamentos interiores de algunas Juntas de Conciliación y Arbitraje prevén la facultad de algún funcionario para hacerlo o realizar la publicación en las pantallas correspondientes que se encuentran en la sala de audiencias, lo cierto es que esto no es más que un arreglo relativo al funcionamiento interno de las Juntas (que incluso varía entre unas y otras), pero no es una garantía procesal de las partes, sin la cual queden sin defensa. Por el contrario, conforme al artículo 873 de la Ley Federal del Trabajo, vigente antes de la reforma publicada en el Diario Oficial de la Federación el 30 de noviembre de 2012, en el auto admisorio de la demanda laboral deben fijarse día y hora para la celebración de la audiencia de conciliación, demanda y excepciones, ofrecimiento y admisión de pruebas, y ordenarse la notificación personal a las partes, con el apercibimiento al demandado de que si no concurre se le tendrá por inconforme con todo arreglo, por contestada la demanda en sentido afirmativo y por perdido su derecho a ofrecer pruebas. De esta forma, al darse a conocer a las partes el día y hora en que se celebrará la audiencia, se respetan sus derechos de acceso a la justicia y de audiencia en el juicio; sin perjuicio de que si la diligencia no comenzara a la hora fijada para ello, dicha violación procesal podría impugnarse en amparo directo.
Precedentes: Contradicción de tesis 399/2012. Entre las sustentadas por el Tribunal Colegiado en Materias Administrativa y de Trabajo del Décimo Circuito y el Primer Tribunal Colegiado en Materias Administrativa y de Trabajo del Décimo Sexto Circuito. 16 de enero de 2013. Mayoría de tres votos. Disidentes: Margarita Beatriz Luna Ramos y Sergio A. Valls Hernández. Ponente: José Fernando Franco González Salas. Secretaria: Ileana Moreno Ramírez.
Tesis de jurisprudencia 36/2013 (10a.). Aprobada por la Segunda Sala de este Alto Tribunal, en sesión privada de veintiocho de agosto de dos mil trece.
Nota: En términos de la resolución de 7 de agosto de 2013, pronunciada en el expediente de aclaración de sentencia derivada de la contradicción de tesis 399/2012, la Segunda Sala de la Suprema Corte de Justicia de la Nación aclaró el texto de la jurisprudencia 2a./J. 36/2013 (10a.), publicada en el Semanario Judicial de la Federación y su Gaceta, Décima Época, Libro XXI, Tomo 1, junio de 2013, página 678, para quedar en los términos aquí expuestos.
</t>
  </si>
  <si>
    <t xml:space="preserve"> Esta Segunda Sala de la Suprema Corte de Justicia de la Nación, en la jurisprudencia 2a./J. 65/2002 (*), estableció que para cumplir con la exigencia de agotar el incidente de nulidad de notificaciones debe considerarse el momento en el cual el afectado tuvo conocimiento de la violación procesal, pues si ello ocurrió antes de dictarse el laudo debió interponer el incidente de referencia previamente a acudir al juicio de amparo; en cambio, de haber conocido la violación después de emitido aquél, puede reclamarla junto con el laudo en amparo directo. Desde esa perspectiva, para analizar la violación procesal sustentada en la ilegalidad de una notificación practicada en el curso del procedimiento laboral, los únicos elementos a considerar para determinar la fecha en que el quejoso tuvo conocimiento de aquélla son las constancias del juicio en las que se consigne que se manifestó sabedor de dicha notificación, en el entendido de que las notificaciones por boletín laboral efectuadas con posterioridad a la cuestionada no implican que el afectado se haya manifestado sabedor y, por ende, no son un elemento válido para establecer dicho conocimiento. En esa medida, se concluye que, de no existir en los autos constancia de que el afectado se manifestó sabedor de la notificación mal practicada, deben estudiarse los conceptos de violación formulados en la demanda de amparo directo en los que controvierta la legalidad de la notificación respectiva; en cambio, de existir esa constancia debe calificarse de inoperante el concepto de violación relativo.
Precedentes: Contradicción de tesis 47/2013. Entre las sustentadas por el Décimo Tercer Tribunal Colegiado en Materia de Trabajo del Primer Circuito y el Primer Tribunal Colegiado en Materia de Trabajo del Segundo Circuito. 5 de junio de 2013. Cinco votos; votó con salvedad Sergio A. Valls Hernández. Ponente: José Fernando Franco González Salas. Secretario: Everardo Maya Arias.
Tesis de jurisprudencia 119/2013 (10a.). Aprobada por la Segunda Sala de este Alto Tribunal, en sesión privada del diecinueve de junio de dos mil trece.
________________
Nota: (*) Publicada en el Semanario Judicial de la Federación y su Gaceta, Novena Época, Tomo XVI, julio de 2002, página 259, con el rubro: "NULIDAD DE NOTIFICACIONES EN EL JUICIO LABORAL. ESTE INCIDENTE, RESPECTO DE LAS PARTES QUE HAN COMPARECIDO, CONSTITUYE UN MEDIO ORDINARIO DE DEFENSA Y DEBE AGOTARSE ANTES DE ACUDIR AL AMPARO, EXCEPTO CUANDO LA PARTE AFECTADA SE ENTERA DESPUÉS DEL LAUDO."
</t>
  </si>
  <si>
    <t xml:space="preserve"> Del análisis sistemático de diversas disposiciones de la Ley Federal del Trabajo, en su texto anterior al decreto de reformas publicado en el Diario Oficial de la Federación el 30 de noviembre de 2012, se advierte, en esencia, que cuando se demanda a varias personas, cada una de ellas: i) tiene la calidad de parte; ii) puede responder libremente de los hechos y acciones reclamadas a título personal; y, iii) goza de los derechos y las reglas procedimentales sobre la defensa unilateral; por lo que al dictarse el laudo serán acreedoras a las consecuencias de su propio actuar. Ahora bien, la figura del ofrecimiento de trabajo constituye una institución procesal que tiene como consecuencia revertir la carga de la prueba respecto de la existencia del despido; de este modo, cuando sólo uno de los codemandados acude ante la Junta de Conciliación y Arbitraje negando el despido y ofrece el trabajo en los mismos términos y condiciones en que lo venía desempeñando la actora, si la oferta es de buena fe, tiene la eficacia de revertir sobre el trabajador la carga de probar el despido; en cambio, por lo que hace al restante o restantes codemandados que niegan la existencia de la relación laboral, al actor corresponderá acreditar que sí existió un vínculo. En tal virtud, la oferta debe calificarse tomando en cuenta únicamente la actitud procesal del demandado que la realizó, sin que importe que otro de ellos negara la existencia de la relación laboral, porque con independencia de que la acción se haya ejercitado solidariamente, el análisis de la carga de la prueba será distinto en cada caso. Máxime si se parte de la base de que el que niega el vínculo está imposibilitado jurídicamente para realizar algún ofrecimiento al trabajador, ya que no podría ofertar una reinstalación si desde su postura no existía relación de trabajo. En suma, se concluye que cuando se demanda a dos o más personas físicas o morales, para la calificación del ofrecimiento de trabajo que formula uno de los demandados, no incide la circunstancia de que otro de ellos niegue la existencia de la relación laboral.
Precedentes: Contradicción de tesis 125/2013. Entre las sustentadas por el entonces Tribunal Colegiado en Materia de Trabajo del Segundo Circuito, actual Primer Tribunal Colegiado en Materia de Trabajo del Segundo Circuito y el Cuarto Tribunal Colegiado de Circuito del Centro Auxiliar de la Décima Región, con residencia en Saltillo, Coahuila. 29 de mayo de 2013. Cinco votos; votó con salvedad José Fernando Franco González Salas. Ponente: Alberto Pérez Dayán. Secretario: Jorge Antonio Medina Gaona.
Tesis de jurisprudencia 115/2013 (10a.). Aprobada por la Segunda Sala de este Alto Tribunal, en sesión privada del diecinueve de junio de dos mil trece.
</t>
  </si>
  <si>
    <t xml:space="preserve">Conforme a los artículos 154 a 157 de la Ley Federal del Trabajo, vigentes al 30 de noviembre de 2012, la acción de preferencia de derechos tiene como propósito reconocer los efectos que produce la antigüedad en el trabajo, para que los trabajadores con más tiempo de servicios satisfactorios prestados a la empresa, sean preferidos sobre los de menor antigüedad cuando se presente una vacante o puesto de nueva creación. En esas condiciones, no se advierte en la Ley Federal del Trabajo una disposición que impida la configuración de un conflicto de preferencia de derechos entre dos o más trabajadores cuando, con posterioridad a la fijación de la litis en el juicio laboral, comparezca un tercero interesado para confrontar el derecho del actor, independientemente de que le haya sido asignada o no la plaza en disputa después del inicio del juicio. Ello se explica porque el objeto del citado conflicto no estriba en una posición rígida donde las partes estén determinadas desde el inicio del juicio y se permita fijar desde ese momento la litis, sino en dilucidar, en un ánimo protector y garantista, quién de los trabajadores que estiman tener derecho a una plaza vacante o de nueva creación goza de preferencia por tener una mayor antigüedad prestando servicios satisfactorios a la empresa, que lo haga merecedor a la vacante en disputa.
Precedentes: Contradicción de tesis 560/2012. Entre las sustentadas por los Tribunales Colegiados Tercero y Décimo Tercero, ambos en Materia de Trabajo del Primer Circuito. 13 de marzo de 2013. Mayoría de cuatro votos. Disidente: Sergio A. Valls Hernández. Ponente: Alberto Pérez Dayán. Secretaria: Georgina Laso de la Vega Romero.
Tesis de jurisprudencia 124/2013 (10a.). Aprobada por la Segunda Sala de este Alto Tribunal, en sesión privada del veintiséis de junio de dos mil trece.
</t>
  </si>
  <si>
    <t xml:space="preserve"> A partir de las reformas a las Leyes del Instituto del Fondo Nacional de la Vivienda para los Trabajadores y del Seguro Social, publicadas en el Diario Oficial de la Federación el 24 de febrero de 1992, la fracción II del artículo 141 de la Ley Federal del Trabajo dejó de tener aplicación en cuanto a los requisitos para la devolución de los recursos de la subcuenta de vivienda correspondientes al "Régimen 92", porque se eliminó del artículo 41 de la ley citada en primer término, la referencia sobre cómo debía entenderse que un trabajador había dejado de estar sujeto a una relación de trabajo, para determinar cuándo procedería la devolución de los recursos de vivienda; de manera que a partir de ese momento subsisten, como único criterio para la devolución de los recursos de vivienda, las reglas previstas en la Ley del Instituto del Fondo Nacional de la Vivienda para los Trabajadores, relativas a que el trabajador cumpla 65 años de edad o adquiera el derecho a disfrutar una pensión por cesantía en edad avanzada, vejez, invalidez, incapacidad permanente total o incapacidad permanente parcial del 50% o más, en los términos de la Ley del Seguro Social vigente hasta el 31 de junio de 1997, o de algún plan de pensiones establecido por su patrón o derivado de una contratación colectiva. De igual manera, y con mayor razón, no puede servir de fundamento para determinar los requisitos para la devolución de los recursos de vivienda del "Régimen 97".
Precedentes: Contradicción de tesis 156/2013. Entre las sustentadas por el Tercer Tribunal Colegiado en Materia de Trabajo del Tercer Circuito y el Tercer Tribunal Colegiado en Materia de Trabajo del Cuarto Circuito. 12 de junio de 2013. Cinco votos. Ponente: Sergio A. Valls Hernández. Secretario: Luis Javier Guzmán Ramos.
Tesis de jurisprudencia 125/2013 (10a.). Aprobada por la Segunda Sala de este Alto Tribunal, en sesión privada del veintiséis de junio de dos mil trece.</t>
  </si>
  <si>
    <t xml:space="preserve"> Conforme al artículo 878, fracción IV, de la Ley Federal del Trabajo, en la contestación de la demanda deberán oponerse las excepciones, cuyo objetivo será conseguir la ineficacia de la acción intentada por la actora. En ese sentido, la excepción que aduzca el Instituto Mexicano del Seguro Social tendente a destruir la acción de la actora hecha valer para la obtención y pago de una pensión, debe ser específicamente la de falta de conservación de derechos del asegurado para acceder a tal beneficio; de ahí que al oponerla deba precisar los elementos en que se sustenta, pues en términos del artículo 182 de la Ley del Seguro Social, vigente hasta el 30 de junio de 1997, la conservación del derecho para obtener el pago de una pensión depende del tiempo de cotizaciones semanales cubiertas por el asegurado, y en atención a éste, se computa el periodo durante el cual conserva ese derecho, cuya duración es igual a la cuarta parte del tiempo que se haya cotizado, contándose a partir de la fecha de baja, y el cual no podrá ser menor de 12 meses. Esto es, el órgano mencionado al oponer la citada excepción deberá precisar: a) el tiempo cubierto de cotizaciones semanales; b) la fecha en que el asegurado causó baja en el régimen de seguro obligatorio; y, c) la fecha en que feneció el periodo de conservación de derechos. Lo anterior, independientemente de que el indicado Instituto haya rendido la certificación de derechos correspondiente en la que se precisen los elementos señalados, ya que para que esta probanza sea debidamente valorada, debe estar referida a los hechos controvertidos en el juicio, atento a los artículos 777 y 779 de la Ley Federal del Trabajo.
Precedentes: Solicitud de modificación de jurisprudencia 6/2013. Magistrados integrantes del Tercer Tribunal Colegiado en Materia de Trabajo del Cuarto Circuito. 12 de junio de 2013. Cinco votos. Ponente: José Fernando Franco González Salas. Secretario: Jonathan Bass Herrera.
Tesis de jurisprudencia 129/2013 (10a.). Aprobada por la Segunda Sala de este Alto Tribunal, en sesión privada del veintiséis de junio de dos mil trece.
Nota: La presente tesis deriva de la resolución dictada en la solicitud de modificación de jurisprudencia relativa al expediente 6/2013, en la cual la Segunda Sala de la Suprema Corte de Justicia de la Nación, por unanimidad de cinco votos de los señores Ministros: Luis María Aguilar Morales, Alberto Pérez Dayán, José Fernando Franco González Salas, Margarita Beatriz Luna Ramos y presidente Sergio A. Valls Hernández, determinó sustituir el criterio contenido en la tesis 2a./J. 4/2006, de rubro: "SEGURO SOCIAL. AL OPONER LA EXCEPCIÓN DE FALTA DE CONSERVACIÓN DE DERECHOS, DEBE PRECISAR LOS ELEMENTOS QUE LA SUSTENTAN.", que aparece publicada en el Semanario Judicial de la Federación y su Gaceta, Novena Época, Tomo XXIII, febrero de 2006, página 732.
</t>
  </si>
  <si>
    <t xml:space="preserve">: Si en el juicio contencioso administrativo el actor demanda la nulidad de la determinación de omisiones de pago en materia de aportaciones patronales y/o amortizaciones por créditos para vivienda al Instituto del Fondo Nacional de la Vivienda para los Trabajadores y niega la existencia del vínculo laboral, sin que, al contestar, el citado organismo desvirtúe ese negativa, porque no acompaña una certificación apropiada del estado de cuenta individual de los trabajadores, esa circunstancia no implica que éste no pueda probar posteriormente la relación de trabajo o emitir un crédito sobre bases legales, por lo que la Sala Fiscal solamente puede declarar la nulidad de la facultad discrecional ejercida en la resolución impugnada, sin prejuzgar sobre la reexpedición del acto, al considerar que cabe la posibilidad de que dicho nexo efectivamente pueda existir, pues no es lo mismo que haya duda sobre una relación patronal, por falta de pruebas idóneas, que tener la certeza de ello.
TERCER TRIBUNAL COLEGIADO EN MATERIA ADMINISTRATIVA DEL SEGUNDO CIRCUITO.
Precedentes: Amparo directo 287/2011. Acrílicos León, S.A. de C.V. 12 de enero de 2012. Unanimidad de votos. Ponente: Emmanuel G. Rosales Guerrero. Secretario: Rodolfo Carmona Omaña.
Amparo directo 240/2011. Distribuidora Maracol, S.A. de C.V. 2 de febrero de 2012. Unanimidad de votos. Ponente: Víctor Manuel Méndez Cortés. Secretario: Marco H. Quintana Vargas.
Amparo directo 50/2012. Grupo Consultor Belro, S. de R.L. de C.V. 28 de junio de 2012. Unanimidad de votos. Ponente: Víctor Manuel Méndez Cortés. Secretario: Jorge Alberto Rangel Mendoza.
Amparo directo 806/2011. Prommesa Servicios, S.A. de C.V. 12 de julio de 2012. Unanimidad de votos. Ponente: Víctor Manuel Méndez Cortés. Secretario: Jorge Alberto Rangel Mendoza.
Amparo directo 195/2012. 13 de septiembre de 2012. Unanimidad de votos. Ponente: Víctor Manuel Méndez Cortés. Secretario: Ángel Corona Ortiz.
</t>
  </si>
  <si>
    <t>: Al revisar el marco normativo aplicable a los estados de cuenta individuales de los trabajadores, certificados por el Instituto del Fondo Nacional de la Vivienda para los Trabajadores, se advierte que no menciona qué son y en qué consisten. No obstante, en las ejecutorias de la Segunda Sala de la Suprema Corte de Justicia de la Nación, relativas a las contradicciones de tesis 189/2007-SS y 351/2010, publicadas en el Semanario Judicial de la Federación y su Gaceta, Novena Época, Tomos XXVI, noviembre de 2007 y XXXIII, enero de 2011, páginas 305 y 1364, respectivamente, aplicadas de manera analógica, en las que se afirma que, entre otros preceptos, en términos del artículo 4 del Reglamento de la Ley del Seguro Social en Materia de Afiliación, Clasificación de Empresas, Recaudación y Fiscalización, el Instituto Mexicano del Seguro Social puede certificar, a través de sus representantes, la información que conserve en sus archivos, de documentos presentados por los patrones vía formatos impresos o medios magnéticos, digitales, electrónicos, magneto ópticos o de cualquier otra tecnología, se evidencia la intención de precisar, mediante jurisprudencia, un concepto especial que permita establecer las características necesarias de estas certificaciones, así como un parámetro para su valoración específica, dada su repercusión procesal en el juicio contencioso administrativo. En estas condiciones, sólo si esa actividad certificatoria es la apropiada para otorgar certeza de que los datos asentados por el funcionario competente en el estado de cuenta efectivamente coinciden con los contenidos en dichos archivos, de modo que sea posible la descripción de la información para su revisión, compulsa y escrutinio, particularmente de la referente a la inscripción o "alta" del trabajador y la forma como ésta se hizo -mediante entrega directa de los formatos previamente impresos y autorizados o por medios remotos-, los movimientos, enteros y la falta de éstos respecto de cada trabajador en relación con el patrón, así como la razón por la cual el aludido instituto estima que un trabajador no ha sido "dado de baja", por lo que la relación debe considerarse vigente, razonablemente puede estimarse que se está ante una verdadera certificación. Además, conforme al artículo 46, fracción II, de la Ley Federal de Procedimiento Contencioso Administrativo, la eficacia de las certificaciones depende de la explicitud que proporcione quien las elabora, de manera que nulifique toda duda sobre el contenido de los datos que se hallan en los archivos. Por tanto, si en el juicio contencioso administrativo el actor demanda la nulidad de la determinación de omisiones de pago en materia de aportaciones patronales y/o amortizaciones por créditos para vivienda y, conforme al artículo 42 de la mencionada ley, niega la existencia del vínculo laboral, recae en el organismo inicialmente referido la carga de la prueba al respecto, por lo cual debe acompañar a su contestación, un auténtico "estado de cuenta certificado", esto es, el que haya sido elaborado con las anteriores características.
TERCER TRIBUNAL COLEGIADO EN MATERIA ADMINISTRATIVA DEL SEGUNDO CIRCUITO.
Precedentes: Amparo directo 287/2011. Acrílicos León, S.A. de C.V. 12 de enero de 2012. Unanimidad de votos. Ponente: Emmanuel G. Rosales Guerrero. Secretario: Rodolfo Carmona Omaña.
Amparo directo 240/2011. Distribuidora Maracol, S.A. de C.V. 2 de febrero de 2012. Unanimidad de votos. Ponente: Víctor Manuel Méndez Cortés. Secretario: Marco H. Quintana Vargas.
Amparo directo 50/2012. Grupo Consultor Belro, S. de R.L. de C.V. 28 de junio de 2012. Unanimidad de votos. Ponente: Víctor Manuel Méndez Cortés. Secretario: Jorge Alberto Rangel Mendoza.
Amparo directo 806/2011. Prommesa Servicios, S.A. de C.V. 12 de julio de 2012. Unanimidad de votos. Ponente: Víctor Manuel Méndez Cortés. Secretario: Jorge Alberto Rangel Mendoza.
Amparo directo 195/2012. 13 de septiembre de 2012. Unanimidad de votos. Ponente: Víctor Manuel Méndez Cortés. Secretario: Ángel Corona Ortiz.
1</t>
  </si>
  <si>
    <t>: La cláusula tercera transitoria del Régimen de Jubilaciones y Pensiones del contrato colectivo de trabajo, vigente a partir del 16 de marzo de 1988, establece que los trabajadores que sean pensionados o jubilados con anterioridad a ese régimen, es decir, al 15 de marzo de 1988, tienen derecho a que cuando cumplan 5, 10 o 15 años con ese carácter, el instituto les entregará anualmente y en el mes que alcancen dicha antigüedad, una cantidad equivalente a uno, dos o tres meses del monto de la jubilación o pensión otorgada. Ahora bien, al constituir una prestación extralegal el pago de quinquenios, el jubilado o pensionado tiene la carga de probar su existencia, así como encontrarse en el supuesto previsto en la cláusula respectiva; por lo que aun cuando acredite la existencia de dicha prestación extralegal, si no justifica encontrarse en la hipótesis establecida en la cláusula relativa porque no demuestra que a la fecha en que se jubiló o pensionó tenía derecho a recibir el pago de mensualidades por haber cumplido 5, 10 o 15 años de antigüedad con ese carácter y, al haber sido jubilado o pensionado conforme al Régimen de Jubilaciones y Pensiones vigente a partir del 16 de marzo de 1988, su otorgamiento es improcedente.
SEGUNDO TRIBUNAL COLEGIADO EN MATERIA DE TRABAJO DEL CUARTO CIRCUITO.
Precedentes: Amparo directo 814/2011. Ricardo Báez Hernández y otros. 7 de marzo de 2012. Unanimidad de votos. Ponente: Abraham Calderón Díaz. Secretario: José Jeny Viveros Negrete.
Amparo directo 822/2011. Ángela Rocha Trujillo. 20 de junio de 2012. Unanimidad de votos. Ponente: Alfredo Gómez Molina. Secretaria: Gloria Fuerte Cortés.
Amparo directo 1287/2012. María del Socorro Orozco Borjas y otros. 3 de abril de 2013. Unanimidad de votos. Ponente: Raúl López Pedraza, secretario de tribunal autorizado por la Comisión de Carrera Judicial del Consejo de la Judicatura Federal para desempeñar las funciones de Magistrado. Secretario: David Rodríguez Sanguino.
Amparo directo 1270/2012. Gilberto Nateras Hernández. 9 de abril de 2013. Unanimidad de votos. Ponente: Abraham Calderón Díaz. Secretaria: Cecilia Torres Carrillo.
Amparo directo 312/2013. 22 de mayo de 2013. Unanimidad de votos. Ponente: Guillermo Vázquez Martínez. Secretaria: Nohelia Juárez Salinas.
Nota: Esta tesis es objeto de la denuncia relativa a la contradicción de criterios 226/2023, pendiente de resolverse por la Segunda Sala.</t>
  </si>
  <si>
    <t>: Conforme al artículo 712 de la Ley Federal del Trabajo, el trabajador debe proporcionar en su escrito inicial de demanda, cuando menos, el domicilio de la fuente de trabajo, por lo que cuando endereza su reclamación contra más de un patrón, esa obligación debe cumplirla respecto de todos. Por tanto, cuando no haya podido emplazarse a todos los demandados señalados en el escrito inicial, por no haberse proporcionado su domicilio o no ser el correcto y, ante la falta de disposición expresa que señale cómo debe procederse en estos casos, mediante la interpretación sistemática de los artículos 17, 685, 735 y 874 de la ley de la materia se obtiene que la Junta competente, en la audiencia de conciliación, demanda y excepciones, ofrecimiento y admisión de pruebas inicial a la que haya citado a las partes, deberá fijar de oficio una nueva fecha para su celebración, requiriendo en ese acto a la actora para que proporcione, en un término de 3 días hábiles, el domicilio del o de los demandados que no pudieron ser emplazados, y apercibiéndola de que si no proporciona el o los domicilios correctos, se tendrá por no interpuesta la demanda contra quien no haya podido ser emplazado y se continuará la tramitación del juicio con el o los patrones legalmente emplazados.
Precedentes: Contradicción de tesis 481/2012. Entre las sustentadas por los Tribunales Colegiados Décimo y Sexto, ambos en Materia de Trabajo del Primer Circuito y Segundo en Materia de Trabajo del Cuarto Circuito. 24 de abril de 2013. Mayoría de cuatro votos. Disidente: Margarita Beatriz Luna Ramos. Ponente: José Fernando Franco González Salas. Secretaria: Ileana Moreno Ramírez.
Tesis de jurisprudencia 98/2013 (10a.). Aprobada por la Segunda Sala de este Alto Tribunal, en sesión privada del veintinueve de mayo de dos mil trece.</t>
  </si>
  <si>
    <t xml:space="preserve"> Acorde con los artículos 837, 840, fracción VI y 841 de la Ley Federal del Trabajo, los dos últimos reformados mediante decreto publicado en el Diario Oficial de la Federación el 30 de noviembre de 2012, el laudo es la resolución que decide sobre el fondo del conflicto laboral y debe satisfacer varios requisitos de forma, entre ellos, expresar los motivos y fundamentos legales en que se apoya la resolución adoptada. Consecuentemente, si en el juicio de amparo directo promovido contra un laudo se advierte que éste se encuentra incompleto, por faltarle alguna porción de las consideraciones sustantivas que lo fundan y motivan, tal situación constituye una violación formal cometida por la autoridad responsable en la resolución reclamada. Es decir, se trata de un vicio que lo invalida al violar los derechos al debido proceso y a una debida fundamentación y motivación, reconocidos en los artículos 14 y 16 de la Constitución Política de los Estados Unidos Mexicanos; por tanto, el Tribunal Colegiado de Circuito de oficio debe declararlo inválido y conceder el amparo para que se subsane tal violación, sin que sea necesario que las partes planteen conceptos de violación al respecto, e independientemente de quién promueva el juicio constitucional, ya que este vicio afecta la validez total del acto reclamado, por lo que esta declaración no implica una suplencia de la queja deficiente en un caso no permitido por la Ley de Amparo vigente hasta el 2 de abril de 2013.
Precedentes: Contradicción de tesis 465/2012. Entre las sustentadas por el Cuarto Tribunal Colegiado de Circuito del Centro Auxiliar de la Décima Región, con residencia en Saltillo, Coahuila y el Segundo Tribunal Colegiado en Materia de Trabajo del Cuarto Circuito. 13 de marzo de 2013. Cinco votos. Ponente: José Fernando Franco González Salas. Secretaria: Ileana Moreno Ramírez.
Tesis de jurisprudencia 89/2013 (10a.). Aprobada por la Segunda Sala de este Alto Tribunal, en sesión privada del ocho de mayo de dos mil trece.
</t>
  </si>
  <si>
    <t>: Del proceso legislativo que dio origen al indicado precepto, el cual prevé el tope de 1 mes de salario como monto máximo de participación de los trabajadores en el reparto de utilidades, cuando los patrones obtienen sus ingresos del cuidado de bienes que producen rentas o del cobro de créditos y sus intereses, se advierte que la intención del legislador fue que ese tope se aplique sólo a los patrones que obtengan sus ingresos por dichas actividades y que éstas constituyan su única fuente de ingresos; de lo contrario, si además de dedicarse a esas actividades, realizan otra u otras que constituyan una distinta fuente de ingresos, resulta inconcuso que no se ubican en el supuesto de la norma examinada.
Precedentes: Contradicción de tesis 129/2013. Entre las sustentadas por los Tribunales Colegiados Tercero y Décimo, ambos en Materia Administrativa del Primer Circuito y el Sexto Tribunal Colegiado de Circuito del Centro Auxiliar de la Tercera Región, con residencia en Morelia, Michoacán. 29 de mayo de 2013. Mayoría de cuatro votos. Disidente: Margarita Beatriz Luna Ramos. Ponente: Luis María Aguilar Morales. Secretaria: Amalia Tecona Silva.
Tesis de jurisprudencia 112/2013 (10a.). Aprobada por la Segunda Sala de este Alto Tribunal, en sesión privada del diecinueve de junio de dos mil trece.</t>
  </si>
  <si>
    <t>La entonces Cuarta Sala de la Suprema Corte de Justicia de la Nación en la jurisprudencia 4a./J. 32/93, publicada con el número 123 en el Apéndice al Semanario Judicial de la Federación 1917-2000, Tomo V, Materia del Trabajo, Volumen 1, páginas 102 y 103, de rubro: "COPIA FOTOSTÁTICA REGULADA POR EL ARTÍCULO 798 DE LA LEY FEDERAL DEL TRABAJO, VALORACIÓN DE LA.", determinó, entre otras cosas, que cuando una copia fotostática ofrecida como prueba en juicio no sea objetada, constituirá un indicio cuyo valor será determinado por la Junta al apreciarlo en conciencia con las demás probanzas. Sin embargo, el valor de indicio derivado de un medio probatorio de tal naturaleza sólo adquirirá eficacia probatoria si es adminiculado con una prueba plena, naturaleza de la que no goza otra copia fotostática; esto es, una copia fotostática no puede robustecer el indicio que se desprende de otra de igual índole, porque no puede desconocerse que ambas son susceptibles de alteración, como se precisa en la citada jurisprudencia.
SEXTO TRIBUNAL COLEGIADO EN MATERIA DE TRABAJO DEL PRIMER CIRCUITO.
Precedentes: Amparo directo 8096/2007. Margarita Mercedes Ramírez Galindo y otras. 25 de octubre de 2007. Unanimidad de votos. Ponente: Carolina Pichardo Blake. Secretario: Luis Javier Guzmán Ramos.
Amparo directo 1224/2009. Instituto Mexicano del Seguro Social. 14 de enero de 2010. Unanimidad de votos. Ponente: Carolina Pichardo Blake. Secretario: José Luis Reyes Torres.
Amparo directo 1486/2011. Instituto Mexicano del Seguro Social. 15 de marzo de 2012. Unanimidad de votos. Ponente: Carolina Pichardo Blake. Secretario: Héctor Chincoya Teutli.
Amparo directo 76/2013. Pemex Exploración y Producción. 7 de marzo de 2013. Unanimidad de votos. Ponente: Marco Antonio Bello Sánchez. Secretario: Miguel Barrios Flores.
Amparo directo 420/2013. Petróleos Mexicanos y otro. 30 de mayo de 2013. Unanimidad de votos. Ponente: Carolina Pichardo Blake. Secretaria: Sandra Iliana Reyes Carmona.
1</t>
  </si>
  <si>
    <t xml:space="preserve"> De las ejecutorias de la Segunda Sala de la Suprema Corte de Justicia de la Nación, relativas a las contradicciones de tesis 189/2007-SS y 351/2010, publicadas en el Semanario Judicial de la Federación y su Gaceta, Novena Época, Tomos XXVI, noviembre de 2007 y XXXIII, enero de 2011, páginas 305 y 1364, respectivamente, aplicadas de manera analógica, se obtiene que podrá estimarse que se está ante una verdadera certificación que, por su contenido, puede considerarse un auténtico estado de cuenta individual de los trabajadores, sólo si la actividad del Instituto del Fondo Nacional de la Vivienda para los Trabajadores es la apropiada para otorgar certeza de que los datos asentados por el funcionario competente en ese documento efectivamente coinciden con los contenidos en los archivos del mencionado organismo, de tal manera que sea posible la descripción de la información para su revisión, compulsa y escrutinio; además, en términos del artículo 46, fracción II, de la Ley Federal de Procedimiento Contencioso Administrativo, la eficacia de tales certificaciones depende de la explicitud que proporcione quien las elabora, de tal manera que nulifique toda duda sobre el contenido de los datos que se hallan en dichos archivos. Sobre esta base, es evidente que las impresiones de pantalla de los datos alfanuméricos, sin procesamiento ni códigos de interpretación, que aparecen en el sistema de movimientos afiliatorios del indicado instituto, aun cuando contengan sellos con la leyenda "certificado" y en ésta se asegure que su contenido se concordó con los archivos no pueden considerarse auténticos estados de cuenta individuales certificados, conforme a los criterios jurisprudenciales de referencia, pues se trata de datos que requieren de interpretación y decodificación por quien conozca los lenguajes específicos o privados del sistema, lo cual vuelve cuestionable su valor probatorio respecto de un vínculo laboral, sin que obste a lo anterior que, probablemente, si a un documento certificatorio explicativo, con mención y exposición de un cúmulo de datos, se le acompaña de estas hojas con impresiones de pantalla, su valor cambiaría, por tratarse de soporte y papeles de trabajo del estado de cuenta, pero definitivamente, en sí mismas, no pueden constituir un estado de cuenta certificado.
TERCER TRIBUNAL COLEGIADO EN MATERIA ADMINISTRATIVA DEL SEGUNDO CIRCUITO.
Precedentes: Amparo directo 287/2011. Acrílicos León, S.A. de C.V. 12 de enero de 2012. Unanimidad de votos. Ponente: Emmanuel G. Rosales Guerrero. Secretario: Rodolfo Carmona Omaña.
Amparo directo 240/2011. Distribuidora Maracol, S.A. de C.V. 2 de febrero de 2012. Unanimidad de votos. Ponente: Víctor Manuel Méndez Cortés. Secretario: Marco H. Quintana Vargas.
Amparo directo 50/2012. Grupo Consultor Belro, S. de R.L. de C.V. 28 de junio de 2012. Unanimidad de votos. Ponente: Víctor Manuel Méndez Cortés. Secretario: Jorge Alberto Rangel Mendoza.
Amparo directo 806/2011. Prommesa Servicios, S.A. de C.V. 12 de julio de 2012. Unanimidad de votos. Ponente: Víctor Manuel Méndez Cortés. Secretario: Jorge Alberto Rangel Mendoza.
Amparo directo 195/2012. 13 de septiembre de 2012. Unanimidad de votos. Ponente: Víctor Manuel Méndez Cortés. Secretario: Ángel Corona Ortiz.
</t>
  </si>
  <si>
    <t>De la interpretación sistemática del artículo 123, apartado A, fracción XII, de la Constitución Política de los Estados Unidos Mexicanos, en relación con los numerales 5o., último párrafo, 29, fracción II y 40 de la Ley del Instituto del Fondo Nacional de la Vivienda para los Trabajadores se deduce lo siguiente: a) Que por disposición constitucional los patrones tienen la obligación de realizar aportaciones a un fondo nacional de la vivienda, para establecer un sistema de financiamiento con el fin de otorgar a los trabajadores créditos para la adquisición de habitaciones cómodas e higiénicas; b) Que tales aportaciones no son recursos del instituto, sino patrimonio de los trabajadores; y, c) Que en caso de que las cantidades aportadas a la subcuenta de vivienda no sean destinadas a un crédito, el trabajador o sus beneficiarios pueden solicitar del citado instituto la transferencia de los recursos de la aludida subcuenta a la administradora de fondos para el retiro (Afore) correspondiente para la contratación de una pensión o para que efectúe su devolución. Por tanto, si la transferencia y devolución de dichas aportaciones aplican en los casos en que los trabajadores no hayan disfrutado de un crédito de vivienda, en caso contrario, es decir, que sí hayan obtenido un crédito para tal efecto, resulta improcedente la devolución de los recursos de la subcuenta de vivienda al trabajador o a sus beneficiarios, pues éstos deben destinarse al pago de dicho crédito, ya que la finalidad de las aportaciones es que se apliquen a favor de la acreedora para reducir el saldo insoluto del obligado al pago.
TERCER TRIBUNAL COLEGIADO EN MATERIA DE TRABAJO DEL CUARTO CIRCUITO.
Precedentes: Amparo directo 844/2008. Instituto del Fondo Nacional de la Vivienda para los Trabajadores. 14 de abril de 2009. Unanimidad de votos. Ponente: Guillermo Esparza Alfaro. Secretaria: Diana Elena Gutiérrez Garza.
Amparo directo 462/2009. José Francisco Gándara Yáñez. 9 de septiembre de 2009. Unanimidad de votos. Ponente: Daniel Cabello González. Secretario: Marco Tulio Morales Cavazos.
Amparo directo 538/2009. Federico Hernández Mancha y otros. 21 de octubre de 2009. Unanimidad de votos. Ponente: Guillermo Esparza Alfaro. Secretario: Raúl Alvarado Estrada.
Amparo directo 892/2009. José Acevedo García. 10 de febrero de 2010. Unanimidad de votos. Ponente: José Luis Torres Lagunas. Secretaria: Angélica Lucio Rosales.
Amparo directo 440/2013. 5 de junio de 2013. Unanimidad de votos. Ponente: Guillermo Esparza Alfaro. Secretaria: Diana Elena Gutiérrez Garza.</t>
  </si>
  <si>
    <t>: La interpretación de las fracciones XXI y XXII del apartado A del artículo 123 de la Constitución Política de los Estados Unidos Mexicanos, que prevén el derecho del patrón a no reinstalar al trabajador cuando se ubique en alguno de los casos de excepción a la regla general, implica necesariamente la remisión al artículo 49 de la Ley Federal del Trabajo, que establece los casos para eximir al patrón de la obligación de reinstalar al trabajador mediante el pago de una indemnización; en igualdad de condiciones, la interpretación del artículo 31 Bis del referido estatuto no puede ser aislada, pues ha de hacerse en concordancia con el diverso 28 Ter de dicho ordenamiento que dispone, al igual que la legislación federal, los casos de excepción que el legislador fijó para eximir al patrón de la obligación de reinstalar al trabajador mediante el pago de una indemnización y de salarios caídos. Así, la interpretación relacionada y sistemática de los artículos 28, 28 Ter y 31 Bis del citado Estatuto, lleva a concluir que la institución de la insumisión al arbitraje representa para el Estado patrón un derecho para no reinstalar al trabajador, condicionado a que sea sólo en el caso de las acciones de reinstalación por despido injustificado y que el trabajador tenga la calidad de confianza, accidental, temporal o con una antigüedad menor a 6 meses. En consecuencia, el artículo 31 Bis del Estatuto Jurídico de los Trabajadores al Servicio del Estado de Aguascalientes, sus Municipios y Organismos Descentralizados, que prevé la insumisión al arbitraje, no contraviene el artículo 123, apartado B, fracción IX, de la Constitución Federal, porque constituye una excepción al principio de estabilidad en el empleo, que opera tratándose de trabajadores de confianza, conforme a las facultades que el Constituyente confirió al legislador local, para delimitar los puestos y cualidades especiales de los trabajadores, respecto de los cuales, el patrón puede oponerse a dirimir la controversia laboral mediante el pago de una indemnización.
Precedentes: Amparo directo en revisión 619/2013. Luis Fernando Pérez González. 15 de mayo de 2013. Mayoría de cuatro votos. Disidente: Luis María Aguilar Morales. Ponente: Margarita Beatriz Luna Ramos. Secretaria: María Marcela Ramírez Cerrillo.
Amparo directo en revisión 787/2013. Jorge Luis de Anda Bárcenas. 15 de mayo de 2013. Mayoría de cuatro votos. Disidente: Luis María Aguilar Morales. Ponente: Sergio A. Valls Hernández. Secretario: Luis Javier Guzmán Ramos.
Amparo directo en revisión 542/2013. Javier Dávila Ramírez. 15 de mayo de 2013. Mayoría de cuatro votos. Disidente: Luis María Aguilar Morales. Ponente: José Fernando Franco González Salas. Secretaria: María Enriqueta Fernández Haggar.
Amparo directo en revisión 786/2013. Ma. Susana Castañeda González. 29 de mayo de 2013. Mayoría de cuatro votos. Disidente: Luis María Aguilar Morales. Ponente: Ministro Sergio A. Valls Hernández. Secretario: Luis Javier Guzmán Ramos.
Amparo directo en revisión 545/2013. Enrique Saldaña Peña. 5 de junio de 2013. Mayoría de cuatro votos. Disidente: Luis María Aguilar Morales. Ponente: Alberto Pérez Dayán. Secretaria: Georgina Laso de la Vega Romero.
Tesis de jurisprudencia 117/2013 (10a.). Aprobada por la Segunda Sala de este Alto Tribunal, en sesión privada del diecinueve de junio de dos mil trece.</t>
  </si>
  <si>
    <t>Estatuto Jurídico de los Trabajadores al Servicio de los Gobiernos del Estado de Aguascalientes, sus Municipios Órganos Constitucionales Autónomos y Organismos Descentralizados</t>
  </si>
  <si>
    <t xml:space="preserve"> En términos del artículo 519, fracción I, de la Ley Federal del Trabajo, las acciones para reclamar el pago de las indemnizaciones por riesgos de trabajo prescriben en 2 años contados desde el momento en que se determine el grado de incapacidad. Por tanto, al tener en cuenta que el pago de la indemnización presupone el reconocimiento del riesgo de trabajo y que una enfermedad de esa naturaleza puede manifestarse durante la vigencia de la relación laboral o después de concluida, es claro que, tratándose del reconocimiento de una enfermedad profesional, el plazo prescriptivo es de 2 años, e inicia a partir de la fecha en que se determine el grado de incapacidad por parte de la Junta de Conciliación y Arbitraje, aunque no subsista el vínculo laboral, máxime que es factible demostrar la relación causal entre la enfermedad y la naturaleza del trabajo o las condiciones en que éste se prestaba.
Precedentes: Contradicción de tesis 28/2013. Entre las sustentadas por el Tribunal Colegiado en Materias Civil y de Trabajo del Décimo Circuito, el Tercer Tribunal Colegiado de Circuito del Centro Auxiliar de la Quinta Región, con residencia en Culiacán, Sinaloa y el Tribunal Colegiado en Materias Administrativa y de Trabajo del Décimo Circuito. 20 de marzo de 2013. Mayoría de cuatro votos. Disidente: Sergio A. Valls Hernández. Ponente: Alberto Pérez Dayán. Secretario: Alejandro García Núñez.
Tesis de jurisprudencia 101/2013 (10a.). Aprobada por la Segunda Sala de este Alto Tribunal, en sesión privada del veintinueve de mayo de dos mil trece.</t>
  </si>
  <si>
    <t xml:space="preserve"> El concepto de ayuda para actividades culturales y recreativas previsto en la referida cláusula integra el salario para efectos del pago de la prima de antigüedad con motivo de la jubilación por años de servicio, establecida en la cláusula 59 Bis del Contrato Colectivo de Trabajo celebrado entre el Instituto Mexicano del Seguro Social y su Sindicato Nacional de Trabajadores, al prever que dicha prima corresponde al importe de 12 días de salario por cada año efectivo laborado, entendiéndose por éste el ingreso total obtenido por el trabajador como retribución por sus servicios definido en las cláusulas 1 y 93 del citado pacto, es decir, se integra con los pagos hechos en efectivo por sueldo, gratificaciones, percepciones, habitaciones, primas, comisiones, prestaciones en especie y cualquier otra cantidad o prestación entregada a cambio de su trabajo, y no en términos del artículo 162, fracción II, de la Ley Federal del Trabajo. Lo anterior es así, porque la referida ayuda es una prestación permanente entregada al trabajador a cambio del desarrollo de sus labores, con la finalidad de sufragar los gastos extraordinarios originados por el disfrute de las vacaciones respectivas, constituyendo una ventaja económica a su favor que acrecienta su ingreso.
Precedentes: Contradicción de tesis 87/2013. Entre las sustentadas por el Tercer Tribunal Colegiado del Décimo Octavo Circuito y el Noveno Tribunal Colegiado en Materia de Trabajo del Primer Circuito. 10 de abril de 2013. Cinco votos. Ponente: Margarita Beatriz Luna Ramos. Secretaria: Estela Jasso Figueroa.
Tesis de jurisprudencia 77/2013 (10a.). Aprobada por la Segunda Sala de este Alto Tribunal, en sesión privada del veinticuatro de abril de dos mil trece.</t>
  </si>
  <si>
    <t>De los artículos 66 a 68 de la Ley Federal del Trabajo se advierte que un trabajador puede prestar sus servicios por un tiempo mayor del permitido, es decir, superior al límite de 3 horas diarias y de 3 veces a la semana, en cuyo caso el mecanismo para calcular el pago del tiempo extraordinario es el previsto en el párrafo segundo del indicado artículo 68, el cual establece que el tiempo extraordinario laborado que exceda de 9 horas a la semana deberá pagarse con un 200% más del salario que corresponda a las horas de la jornada ordinaria. Consecuentemente, las primeras 9 horas extras laboradas se cubrirán a razón del 100% más, mientras que las que excedan de dicho límite deberán pagarse al 200% más.
Precedentes: Contradicción de tesis 75/2013. Entre las sustentadas por los Tribunales Colegiados Segundo en Materias Civil y de Trabajo del Décimo Séptimo Circuito y Tercero en Materia de Trabajo del Primer Circuito. 17 de abril de 2013. Unanimidad de cuatro votos; votó con salvedad José Fernando Franco González Salas. Ausente: Margarita Beatriz Luna Ramos. Ponente: Luis María Aguilar Morales. Secretaria: Laura Montes López.
Tesis de jurisprudencia 90/2013 (10a.). Aprobada por la Segunda Sala de este Alto Tribunal, en sesión privada del ocho de mayo de dos mil trece.</t>
  </si>
  <si>
    <t>: Conforme al artículo 158 de la Ley de Amparo, en el juicio de amparo directo pueden impugnarse las violaciones procesales cometidas durante el procedimiento cuando afecten las defensas del quejoso y trasciendan al resultado del fallo; sin embargo, no se actualiza este supuesto si se reclama, como violación procesal, la omisión de la Junta responsable de vocear, llamar en voz alta o alertar por algún otro medio a las partes previamente a la celebración de la audiencia de conciliación, demanda y excepciones, ofrecimiento y admisión de pruebas, por lo que el concepto de violación donde se plantee esta violación procesal es inoperante, aunque se alegue que esto condujo a que se tuviera a la demandada por inconforme con todo arreglo, por contestada la demanda en sentido afirmativo y por perdido su derecho a ofrecer pruebas, pues no afecta las defensas del quejoso, trascendiendo al resultado del fallo. Esto se debe a que los derechos de acceso a la justicia y de audiencia en el juicio se respetan al señalarse en el auto admisorio de la demanda laboral el día y hora para la audiencia mencionada, en acatamiento al artículo 873 de la Ley Federal del Trabajo; sin perjuicio de que, si ésta no comenzara a la hora fijada para ello, dicha violación procesal sí podría combatirse en amparo directo.
Precedentes: Contradicción de tesis 399/2012. Entre las sustentadas por el Tribunal Colegiado en Materias Administrativa y de Trabajo del Décimo Circuito y el Primer Tribunal Colegiado en Materias Administrativa y de Trabajo del Décimo Sexto Circuito. 16 de enero de 2013. Mayoría de tres votos. Disidentes: Margarita Beatriz Luna Ramos y Sergio A. Valls Hernández. Ponente: José Fernando Franco González Salas. Secretaria: Ileana Moreno Ramírez.
Tesis de jurisprudencia 61/2013 (10a.). Aprobada por la Segunda Sala de este Alto Tribunal, en sesión privada del diez de abril de dos mil trece.</t>
  </si>
  <si>
    <t xml:space="preserve"> Si el actor demanda tanto a un Ayuntamiento como a un organismo público descentralizado cuyos conflictos de trabajo corresponden, respectivamente, al Tribunal de Arbitraje y Escalafón y a la Junta Especial de la Local de Conciliación y Arbitraje, ambos del Estado de Jalisco, para fijar la competencia del órgano al que corresponda resolver en su totalidad el juicio, debe tomarse en cuenta la naturaleza de la acción ejercitada, lo cual regularmente puede determinarse mediante el análisis de las prestaciones reclamadas y de los hechos narrados, pero prescindiendo por completo del estudio de la relación jurídica sustancial que vincule al actor y al demandado, pues ese análisis constituye una cuestión relativa al fondo del asunto, y ante la imposibilidad de dividir la continencia de la causa, si el actor intenta, como acción principal, la reinstalación o indemnización derivada de un despido atribuido sólo a uno de los entes demandados, ésta es la acción preeminente para determinar la competencia, correspondiendo al órgano cuya jurisdicción concierna al ente público al que se atribuya el despido, quien habrá de resolver el juicio en su totalidad.
Precedentes: Contradicción de tesis 9/2013. Entre las sustentadas por los Tribunales Colegiados Cuarto y Segundo, ambos en Materia de Trabajo del Tercer Circuito. 6 de marzo de 2013. Mayoría de cuatro votos. Disidente: José Fernando Franco González Salas. Ponente: Margarita Beatriz Luna Ramos. Secretaria: Estela Jasso Figueroa.
Tesis de jurisprudencia 55/2013 (10a.). Aprobada por la Segunda Sala de este Alto Tribunal, en sesión privada del veinte de marzo de dos mil trece.
</t>
  </si>
  <si>
    <t xml:space="preserve">: El artículo 155 de la Ley Federal del Trabajo establece que los trabajadores que aspiren a un puesto vacante o de nueva creación podrán presentarse en la empresa o establecimiento al momento de ocurrir la vacante o crearse el puesto comprobando la causa de su petición, o bien, presentar con antelación una solicitud en la que indiquen, entre otros datos, si prestaron servicios con anterioridad, por cuánto tiempo y la naturaleza del trabajo desempeñado, los que se satisfacen con el señalamiento de la antigüedad genérica en la empresa acorde con la jurisprudencia 2a./J. 171/2005 (*) de la Segunda Sala de la Suprema Corte de Justicia de la Nación y la mención de los puestos ocupados, en tanto se infiere que las actividades realizadas son las inherentes a los puestos, lo que permite conocer la naturaleza del trabajo desempeñado. Por tanto, en la solicitud formulada para ejercer el derecho de preferencia para ocupar una plaza vacante o de nueva creación, es innecesario precisar la antigüedad y las actividades desempeñadas en cada uno de los puestos. Lo anterior, con independencia de lo dispuesto en el segundo párrafo del artículo 154 de la ley laboral citada, en el sentido de que si existe contrato colectivo y éste contiene cláusula de admisión, la preferencia para ocupar las vacantes o puestos de nueva creación se regirá por lo dispuesto en el contrato colectivo y el estatuto sindical.
Precedentes: Contradicción de tesis 561/2012. Entre las sustentadas por los Tribunales Colegiados Tercero y Décimo Segundo, ambos en Materia de Trabajo del Primer Circuito. 20 de marzo de 2013. Mayoría de tres votos. Disidentes: José Fernando Franco González Salas y Sergio A. Valls Hernández. Ponente: Alberto Pérez Dayán. Secretaria: Irma Gómez Rodríguez.
Tesis de jurisprudencia 67/2013 (10a.). Aprobada por la Segunda Sala de este Alto Tribunal, en sesión privada del diecisiete de abril de dos mil trece.
________________
Nota: (*) Publicada en el Semanario Judicial de la Federación y su Gaceta, Novena Época, Tomo XXIII, enero de 2006, página 1260, con el rubro: "TRABAJADORES TRANSITORIOS. PARA EL EJERCICIO DE SU DERECHO DE PREFERENCIA RESPECTO DE PLAZAS VACANTES O DE NUEVA CREACIÓN, DEBE TOMARSE EN CUENTA SU ANTIGÜEDAD DE EMPRESA O GENÉRICA Y NO LA DE CATEGORÍA O DEPARTAMENTAL."
</t>
  </si>
  <si>
    <t xml:space="preserve">: El artículo 920 de la Ley Federal del Trabajo señala los requisitos formales del pliego de peticiones para iniciar el procedimiento de huelga, como son, entre otros, que se dirija por escrito al patrón pero se presente ante la Junta de Conciliación y Arbitraje, ello con el propósito de dar certeza al sindicato correspondiente de a quién debe dirigir su escrito y ante quién lo debe presentar, con el objeto de establecer un orden formal al inicio del procedimiento relativo, evitar dilaciones en el trámite correspondiente y respetar los términos previstos en la ley para sustanciarlo. En estas condiciones, el hecho de que el artículo 923 de la Ley Federal del Trabajo prevea que la Junta de Conciliación y Arbitraje no dará trámite al escrito de emplazamiento de huelga que no se formule conforme a lo previsto en el citado artículo 920, no implica que esté facultada para verificar si la persona a quien va dirigido efectivamente goza de la calidad de patrón ante los miembros del sindicato o si existe relación laboral con éstos o cualquier otra situación análoga, dado que ello excede sus facultades de revisión que en esa etapa del procedimiento le concede la ley.
Precedentes: Contradicción de tesis 562/2012. Entre las sustentadas por los Tribunales Colegiados Tercero y Décimo Tercero, ambos en Materia de Trabajo del Primer Circuito. 6 de marzo de 2013. Mayoría de tres votos. Disidentes: Margarita Beatriz Luna Ramos y Sergio A. Valls Hernández. Ponente: Alberto Pérez Dayán. Secretaria: Georgina Laso de la Vega Romero.
Tesis de jurisprudencia 57/2013 (10a.). Aprobada por la Segunda Sala de este Alto Tribunal, en sesión privada del veinte de marzo de dos mil trece.
</t>
  </si>
  <si>
    <t xml:space="preserve"> De conformidad con el párrafo último del citado artículo 57, el Congreso del Estado de Morelos es el órgano resolutor en materia de pensiones de los trabajadores municipales, al facultársele para expedir el decreto relativo, lo cual viola el artículo 115, fracción IV, de la Constitución Política de los Estados Unidos Mexicanos, pues otorga a la Legislatura Estatal una atribución que vulnera la hacienda municipal y, en consecuencia, la autonomía de gestión del Municipio en el manejo de sus recursos. Lo anterior es así, ya que la intervención del Poder Legislativo de la entidad en la determinación de las referidas pensiones, constituye una forma de disposición y aplicación de los recursos municipales, incluso sin la intervención del Ayuntamiento, de manera tal que el Congreso Local podría disponer de recursos ajenos a los del Gobierno Estatal para sufragar el pago de dichas prestaciones, sin dar participación al órgano que debe realizar la previsión económica respectiva.
Precedentes: Controversia constitucional 50/2010. Municipio de Tlayacapan, Estado de Morelos. 3 de mayo de 2012. Mayoría de diez votos. Disidente: José Fernando Franco González Salas. Ponente: Guillermo I. Ortiz Mayagoitia. Secretaria: María Dolores Omaña Ramírez.
El Tribunal Pleno, el dieciocho de abril en curso, aprobó, con el número 13/2013 (10a.), la tesis jurisprudencial que antecede. México, Distrito Federal, a dieciocho de abril de dos mil trece.
</t>
  </si>
  <si>
    <t xml:space="preserve">: Si bien el artículo 21 de la Ley Federal del Trabajo prevé que se presumen la existencia del contrato y de la relación laboral entre el que presta un trabajo personal y quien lo recibe, debe tomarse en cuenta el momento en que el actor afirme haber sido despedido, pues no basta que el demandado reconozca que en alguna época le prestó servicios o que así se derive de alguna prueba para que se presuma que éstos continuaron prestándose hasta la fecha de la separación, cuando existe la negativa lisa y llana de la relación de trabajo. De ahí que si, por ejemplo, en el juicio laboral se aporta alguna prueba que demuestre los periodos en los que el trabajador fue dado de alta y de baja ante el Instituto Mexicano del Seguro Social (como puede ser el informe de esta institución), con ello puede acreditarse que en algún periodo existió una relación laboral con la empresa demandada; pero lo fundamental, atendiendo al punto litigioso cuando el actor señaló en su demanda haber trabajado un periodo específico, es la demostración de que la relación laboral subsistía en la fecha señalada por el trabajador como la del despido.
Precedentes: Contradicción de tesis 468/2012. Entre las sustentadas por el Segundo Tribunal Colegiado de Circuito del Centro Auxiliar de la Octava Región, con residencia en Cancún, Quintana Roo y el Tribunal Colegiado en Materias Penal y de Trabajo del Décimo Circuito. 13 de febrero de 2013. Mayoría de cuatro votos. Disidente: Sergio A. Valls Hernández. Ponente: Luis María Aguilar Morales. Secretaria: Úrsula Hernández Maquívar.
Tesis de jurisprudencia 48/2013 (10a.). Aprobada por la Segunda Sala de este Alto Tribunal, en sesión privada del trece de marzo de dos mil trece.
Nota: Por ejecutoria del 23 de noviembre de 2016, la Segunda Sala declaró infundada la solicitud de sustitución de jurisprudencia 6/2016, derivada de la solicitud de la que fue objeto el criterio contenido en esta tesis.
Esta tesis fue objeto de la denuncia relativa a la contradicción de tesis 4/2021 en la Suprema Corte de Justicia de la Nación, desechada por notoriamente improcedente, mediante acuerdo de presidencia de 14 de enero de 2021.
</t>
  </si>
  <si>
    <t>: Del Convenio de Asociación Intermunicipal para la prestación de los servicios de agua potable, drenaje, alcantarillado, tratamiento y disposición final de las aguas residuales, publicado en el Periódico Oficial "El Estado de Jalisco" el 6 de junio de 2002, se advierte que el Consejo de Administración del SIAPA es el órgano en el que reside originariamente la facultad de otorgar poderes a terceros para que representen al aludido organismo, sin que se contenga cláusula alguna en la que se haya establecido expresamente la atribución para que dicho órgano pueda válidamente delegar tal facultad en el director general, lo cual es indispensable, toda vez que el artículo 692, fracción III, de la Ley Federal del Trabajo, exige para efecto de acreditar la personalidad de quien comparece como apoderado de una persona moral, la comprobación de las facultades legales de quien le otorgó el poder.
Precedentes: Contradicción de tesis 572/2012. Entre las sustentadas por el Cuarto Tribunal Colegiado en Materia de Trabajo del Tercer Circuito y el Tercer Tribunal Colegiado de Circuito del Centro Auxiliar de la Tercera Región, con residencia en Guadalajara, Jalisco. 6 de marzo de 2013. Cinco votos. Ponente: Alberto Pérez Dayán. Secretario: Oscar Vázquez Moreno.
Tesis de jurisprudencia 54/2013 (10a.). Aprobada por la Segunda Sala de este Alto Tribunal, en sesión privada del veinte de marzo de dos mil trece.</t>
  </si>
  <si>
    <t xml:space="preserve">La nivelación de salarios se sustenta en la circunstancia de que un trabajador desempeñe, con la misma eficiencia, actividades iguales que otro empleado, con idénticos puesto y jornada, y a la vez reciba una remuneración menor. De manera que la prueba de inspección desahogada sin la exhibición de los documentos que el patrón debe conservar y presentar en juicio, no genera presunción de certeza de los hechos que pretenden acreditarse y que estén vinculados con la acción referida, debido a que los documentos previstos por el numeral 804 de la Ley Federal del Trabajo, sólo tienen como propósito documentar las condiciones elementales de la relación de trabajo como categoría, salario, horario, duración de la jornada y pago de las prestaciones correspondientes, pero no así la eficiencia de las actividades desarrolladas; de ahí que no es la prueba idónea para acreditar tal extremo. Por tanto, si el análisis de esos documentos no permite constatar que un trabajador desempeña con la misma eficiencia actividades iguales que otro empleado, con idénticos puesto y jornada, la falta de su exhibición en el desahogo de la prueba de inspección no puede generar presunción alguna respecto de la certeza de los hechos en que se sustenta la acción relativa, además, porque la eficiencia de las actividades, que forma parte de la acción de nivelación salarial, no constituye un elemento que surja del contenido de los documentos, sino que debe ser el resultado de un análisis técnico o apreciación personal, que escapa a las finalidades de la prueba de inspección.
Precedentes: Contradicción de tesis 510/2012. Entre las sustentadas por el Primer Tribunal Colegiado en Materias Civil y de Trabajo del Vigésimo Primer Circuito y el Segundo Tribunal Colegiado de Circuito del Centro Auxiliar de la Quinta Región, con residencia en Culiacán, Sinaloa. 27 de febrero de 2013. Cinco votos; votaron con salvedad José Fernando Franco González Salas y Sergio A. Valls Hernández. Ponente: Luis María Aguilar Morales. Secretaria: Amalia Tecona Silva.
Tesis de jurisprudencia 58/2013 (10a.). Aprobada por la Segunda Sala de este Alto Tribunal, en sesión privada del veinte de marzo de dos mil trece.
</t>
  </si>
  <si>
    <t>: De la interpretación literal del artículo 744 de la Ley Federal del Trabajo deriva que las notificaciones personales ulteriores se harán al interesado o a su autorizado en el local de la Junta o en el domicilio señalado al efecto y, en este supuesto, si no se hallare, se le dejará copia de la resolución correspondiente. Por tanto, el actuario debe requerir la presencia de uno u otro, y únicamente en caso de no encontrarlos podrá entender la diligencia con quien se encuentre en el domicilio, lo cual dejará asentado en el acta, toda vez que la solemnidad en esta clase de notificaciones es una regla que debe acatar, sin que obste que la diligencia se lleve a cabo efectivamente en el domicilio, pues esa circunstancia no lo releva del cumplimiento de la aludida regla, es decir, requerir la presencia del interesado o de la persona autorizada.
Precedentes: Contradicción de tesis 547/2012. Entre las sustentadas por el Tribunal Colegiado en Materias Administrativa y de Trabajo del Décimo Circuito y el Segundo Tribunal Colegiado en Materia de Trabajo del Tercer Circuito. 6 de febrero de 2013. Cinco votos. Ponente: Alberto Pérez Dayán. Secretario: Alejandro García Núñez.
Tesis de jurisprudencia 53/2013 (10a.). Aprobada por la Segunda Sala de este Alto Tribunal, en sesión privada del trece de marzo de dos mil trece.</t>
  </si>
  <si>
    <t xml:space="preserve">La jornada de trabajo con un periodo intermedio mínimo de una hora para descansar y/o tomar alimentos fuera del centro de trabajo debe considerarse discontinua, porque interrumpe las labores del trabajador y le permite disponer libremente de ese lapso sin estar a disposición del patrón, por el hecho de dejar de prestar sus servicios completamente; de manera que en este tipo de jornada no debe considerarse como tiempo efectivo de trabajo el periodo intermedio, porque en éste el trabajador no está a disposición del patrón. En virtud de lo anterior, para calificar el ofrecimiento de trabajo, cuando el patrón propone al trabajador regresar con una jornada discontinua, con un periodo intermedio mínimo de una hora para descansar y/o tomar alimentos fuera del centro de trabajo, debe considerarse que el tiempo efectivo de trabajo, esto es, descontando el periodo señalado, no exceda de los máximos permitidos por la Ley Federal del Trabajo para las jornadas diurna, nocturna y mixta.
Precedentes: Contradicción de tesis 507/2012. Entre las sustentadas por el actual Primer Tribunal Colegiado en Materia de Trabajo del Segundo Circuito, el Décimo Tercer Tribunal Colegiado en Materia de Trabajo del Primer Circuito y el Primer Tribunal Colegiado del Décimo Octavo Circuito. 6 de marzo de 2013. Mayoría de cuatro votos. Disidente: Margarita Beatriz Luna Ramos. Ponente: Sergio A. Valls Hernández. Secretario: Luis Javier Guzmán Ramos.
Tesis de jurisprudencia 56/2013 (10a.). Aprobada por la Segunda Sala de este Alto Tribunal, en sesión privada del veinte de marzo de dos mil trece.
Nota: Esta tesis fue objeto de la denuncia relativa a la contradicción de criterios 81/2023, en la Suprema Corte de Justicia de la Nación, desechada por notoriamente improcedente, mediante acuerdo de presidencia de 27 de marzo de 2023.
</t>
  </si>
  <si>
    <t xml:space="preserve">A la luz del nuevo marco constitucional en materia de derechos humanos y atento a la interpretación pro persona derivada de la reforma al artículo 1o. de la Constitución Política de los Estados Unidos Mexicanos, publicada en el Diario Oficial de la Federación el 11 de junio de 2011, esta Segunda Sala de la Suprema Corte de Justicia de la Nación, abandona los criterios contenidos en las tesis referidas, de rubros: "PRIMA DE ANTIGÜEDAD. SU MONTO DEBE DETERMINARSE CON BASE EN EL SALARIO MÍNIMO GENERAL, SALVO QUE EL TRABAJADOR HAYA PERCIBIDO EL MÍNIMO PROFESIONAL, EN TÉRMINOS DE LA RESOLUCIÓN EMITIDA POR LA COMISIÓN NACIONAL DE SALARIOS MÍNIMOS, SUPUESTO EN QUE SE ESTARÁ A ESTE ÚLTIMO.", "SALARIO MÍNIMO PROFESIONAL. CORRESPONDE FIJARLO A LA COMISIÓN NACIONAL DE SALARIOS MÍNIMOS Y NO SE IDENTIFICA CON EL PERCIBIDO POR TRABAJOS ESPECIALES." y "SALARIO PROFESIONAL. NO SE DETERMINA POR LA ESPECIAL NATURALEZA DE LAS LABORES, SINO POR LA CLASIFICACIÓN DE ÉSTAS COMO PROFESIONALES POR LA COMISIÓN NACIONAL DE LOS SALARIOS MÍNIMOS.", en razón de la evolución de las condiciones del mercado laboral suscitadas con posterioridad a su emisión. Por ello, si bien los salarios mínimos profesionales y generales debe establecerlos la Comisión Nacional de los Salarios Mínimos, al ser la facultada para determinar a qué tipo de actividades corresponde percibir un salario mínimo profesional, la lista que los contenga no debe considerarse taxativa, porque puede existir una gran variedad de actividades no definidas expresamente en aquélla, pero desarrolladas de forma similar o análoga a las previstas; por tanto, si la labor desempeñada por el trabajador es especializada o profesional -en oposición a general-, éste tiene derecho a recibir el pago de su prima de antigüedad acorde con el salario mínimo profesional que análogamente le corresponda; salvo que contractualmente tenga derecho a una cantidad mayor. Lo anterior además, en estricto acatamiento al derecho fundamental contenido en la fracción VII del apartado A del artículo 123 de la Constitución Política de los Estados Unidos Mexicanos, que establece: "Para trabajo igual debe corresponder salario igual, sin tener en cuenta sexo ni nacionalidad".
Precedentes: Contradicción de tesis 345/2012. Entre las sustentadas por el Tribunal Colegiado en Materias de Trabajo y Administrativa del Décimo Tercer Circuito, el Tribunal Colegiado en Materia de Trabajo del Segundo Circuito y el Noveno Tribunal Colegiado en Materia de Trabajo del Primer Circuito. 27 de febrero de 2013. Mayoría de cuatro votos. Disidente: Margarita Beatriz Luna Ramos. Ponente: José Fernando Franco González Salas. Secretaria: María Enriqueta Fernández Haggar.
Tesis de jurisprudencia 49/2013 (10a.). Aprobada por la Segunda Sala de este Alto Tribunal, en sesión privada del trece de marzo de dos mil trece.
Nota: La presente tesis abandona los criterios sostenidos en las diversas 2a./J. 41/96, 2a./J. 42/96 y 2a. LXVII/96, de rubros: "PRIMA DE ANTIGÜEDAD. SU MONTO DEBE DETERMINARSE CON BASE EN EL SALARIO MÍNIMO GENERAL, SALVO QUE EL TRABAJADOR HAYA PERCIBIDO EL MÍNIMO PROFESIONAL, EN TÉRMINOS DE LA RESOLUCIÓN EMITIDA POR LA COMISIÓN NACIONAL DE SALARIOS MÍNIMOS, SUPUESTO EN QUE SE ESTARÁ A ESTE ÚLTIMO.", "SALARIO MÍNIMO PROFESIONAL. CORRESPONDE FIJARLO A LA COMISIÓN NACIONAL DE SALARIOS MÍNIMOS Y NO SE IDENTIFICA CON EL PERCIBIDO POR TRABAJOS ESPECIALES." y "SALARIO PROFESIONAL. NO SE DETERMINA POR LA ESPECIAL NATURALEZA DE LAS LABORES, SINO POR LA CLASIFICACIÓN DE ÉSTAS COMO PROFESIONALES POR LA COMISIÓN NACIONAL DE LOS SALARIOS MÍNIMOS.", publicadas en el Semanario Judicial de la Federación y su Gaceta, Novena Época, Tomo IV, octubre de 1996, páginas 294 y 313, y agosto de 1996, página 270, respectivamente.
</t>
  </si>
  <si>
    <t xml:space="preserve">: Del artículo 879 de la Ley Federal del Trabajo se advierte que corresponde al patrón la carga de la prueba para demostrar la falsedad de los hechos invocados en la demanda laboral, cuando ésta se ha tenido por contestada en sentido afirmativo. Ahora bien, si el demandado no compareció a juicio se le tuvo por contestada la demanda en sentido afirmativo y, por tanto, la Junta debió condenarlo a la devolución de las hojas en blanco que solicitó en su escrito inicial de demanda, toda vez que se tuvo reconocida su existencia; sin embargo, no pasa inadvertido que es requisito para la procedencia del reclamo que se acredite fehacientemente la existencia de documentos cuya devolución solicita el actor, toda vez que se podría condenar al demandado a la devolución de documentos inexistentes, lo que es contrario a los fines del proceso laboral. En este sentido, las hojas en blanco firmadas y/o selladas con huella digital del trabajador, no forman parte de los documentos cuyo resguardo está encomendado a la patronal, de acuerdo con los artículos 784 y 804 de la citada ley, por ende, corre a cargo del trabajador la carga de probar su existencia, sin que obste la presunción legal por haberse tenido por contestada la demanda en sentido afirmativo, pues resulta necesario que dicha presunción esté corroborada con algún otro medio de convicción que acredite fehacientemente su existencia, ya que estimar lo contrario, podría hacer nugatoria la condena a su devolución.
TRIBUNAL COLEGIADO DEL TRIGÉSIMO PRIMER CIRCUITO.
Precedentes: Amparo directo 801/2009. Joaquín del Carmen Padilla Damas y otro. 9 de junio de 2010. Unanimidad de votos. Ponente: David Alberto Barredo Villanueva. Secretario: Carlos David González Vargas.
Amparo directo 10/2010. Tomás Jesús Sánchez Pérez. 25 de agosto de 2010. Unanimidad de votos. Ponente: José Atanacio Alpuche Marrufo. Secretaria: María del Rosario Franco Rosales.
Amparo directo 6/2011. Joaquín del Carmen Padilla Damas y otro. 23 de marzo de 2011. Unanimidad de votos. Ponente: David Alberto Barredo Villanueva. Secretario: Carlos David González Vargas.
Amparo directo 146/2012. Faustino Alonso Hernández. 25 de abril de 2012. Unanimidad de votos. Ponente: José Atanacio Alpuche Marrufo. Secretario: Ángel Esteban Betancourt Guzmán.
Amparo directo 55/2013. 3 de abril de 2013. Unanimidad de votos. Ponente: David Alberto Barredo Villanueva. Secretaria: Janai Keren Valdés Gómez.
</t>
  </si>
  <si>
    <t xml:space="preserve">: Si con motivo de la terminación de la relación laboral por mutuo consentimiento de las partes, en términos de la fracción I del artículo 53 de la Ley Federal del Trabajo, la patronal otorga al trabajador como gratificación determinado monto de sus salarios, éste no tiene derecho al pago de diferencias sobre ellos, dado que la cantidad entregada como liquidación no tiene efectos indemnizatorios al haber concluido el vínculo laboral por voluntad de las partes y, en este supuesto, el patrón no tiene obligación de pagar indemnización alguna, al no tener responsabilidad en la ruptura de la relación laboral; por lo que la circunstancia de haber otorgado al empleado una gratificación como reconocimiento a sus servicios, no lo obliga a hacerlo con una cuantía determinada; por ende, la acción ejercitada por el trabajador respecto del pago de diferencias de la cantidad otorgada por el patrón como gratificación es improcedente.
SEXTO TRIBUNAL COLEGIADO EN MATERIA DE TRABAJO DEL PRIMER CIRCUITO.
Precedentes: Amparo directo 5496/2007. Sociedad Cooperativa de Consumo Pemex, S.C.L. 28 de junio de 2007. Unanimidad de votos. Ponente: Genaro Rivera. Secretario: Edgar Hernández Sánchez.
Amparo directo 142/2008. Álvaro Rebollo López. 13 de marzo de 2008. Unanimidad de votos. Ponente: Genaro Rivera. Secretaria: Elia Adriana Bazán Castañeda.
Amparo directo 427/2008. María Rosa Lorraine Hernández Escobar. 27 de mayo de 2008. Unanimidad de votos. Ponente: Genaro Rivera. Secretario: José Antonio Márquez Aguirre.
Amparo directo 119/2012. Jazmín Cruz Soto. 22 de marzo de 2012. Unanimidad de votos. Ponente: Genaro Rivera. Secretario: José Antonio Márquez Aguirre.
Amparo directo 4/2013. Juan Carlos Camacho Gutiérrez. 20 de febrero de 2013. Unanimidad de votos. Ponente: Marco Antonio Bello Sánchez. Secretaria: Cruz Montiel Torres.
</t>
  </si>
  <si>
    <t>: El Pleno de la Suprema Corte de Justicia de la Nación, en las tesis P. VIII/2007 y P. VII/2007, publicadas en el Semanario Judicial de la Federación y su Gaceta, Novena Época, Tomo XXV, abril de 2007, páginas 6 y 5, de rubros: "SUPREMACÍA CONSTITUCIONAL Y LEY SUPREMA DE LA UNIÓN. INTERPRETACIÓN DEL ARTÍCULO 133 CONSTITUCIONAL." y "LEYES GENERALES. INTERPRETACIÓN DEL ARTÍCULO 133 CONSTITUCIONAL." respectivamente, consideró que el principio de supremacía constitucional se traduce en que la Constitución Política de los Estados Unidos Mexicanos, las leyes generales del Congreso de la Unión y los tratados internacionales que estén de acuerdo con ella, conforman un orden jurídico superior, de carácter nacional, en el cual la Constitución se ubica en la cúspide y por debajo de ella los tratados internacionales y las leyes generales, los cuales deben guardar congruencia y armonía con aquélla. En este contexto, si al interpretar la Ley del Instituto de Seguridad y Servicios Sociales de los Trabajadores del Estado en el juicio de nulidad, se llega a la convicción de que un pensionado no cotizó por diversos conceptos que se pretende sean integrados a la base de cotización para el cálculo de su pensión jubilatoria, aun cuando argumente transgresión a tratados internacionales, no se vulnera derecho alguno que tenga reconocido ni se menoscaban sus derechos fundamentales, ya que continuará gozando de dicha prestación dentro del marco legal aplicable, pues aun cuando los órdenes jurídicos nacional e internacional reconocen el derecho a la seguridad social, a un nivel de vida adecuado y a una mejora continua de las condiciones de existencia, así como a que no se vulnere ninguno de éstos, ello no supone que se otorgue a los jubilados prestaciones respecto de las que no cotizaron o que no encuadran en el sistema de jubilación mexicano, pues podría llegarse al absurdo de considerar que deben pagárseles incluso aquellas que no devengaron, siendo esto contrario a las normas jurídicas internacionales.
OCTAVO TRIBUNAL COLEGIADO DE CIRCUITO DEL CENTRO AUXILIAR DE LA PRIMERA REGIÓN, CON RESIDENCIA EN NAUCALPAN DE JUÁREZ, ESTADO DE MÉXICO.
Precedentes: Amparo directo 311/2012 (cuaderno auxiliar 696/2012). Columba Teodora Cisneros Escobar. 15 de noviembre de 2012. Unanimidad de votos. Ponente: Carlos Alberto Zerpa Durán. Secretario: Roberto Carlos Hernández Suárez.
Amparo directo 42/2013 (cuaderno auxiliar 122/2013). Monreal Olvera Blas. 28 de febrero de 2013. Unanimidad de votos. Ponente: Carlos Alberto Zerpa Durán. Secretario: Roberto Carlos Hernández Suárez.
Amparo directo 787/2012 (cuaderno auxiliar 62/2013). Marco Antonio Villanueva Alanís. 28 de febrero de 2013. Unanimidad de votos. Ponente: Manuel Monroy Álvarez. Secretaria: Luz Margarita González Gámez.
Amparo directo 94/2013 (cuaderno auxiliar 186/2013). Antonia Sánchez Martínez. 14 de marzo de 2013. Unanimidad de votos. Ponente: Carlos Alberto Zerpa Durán. Secretario: Roberto Carlos Hernández Suárez.
Amparo directo 64/2013 (cuaderno auxiliar 222/2013). 22 de marzo de 2013. Unanimidad de votos. Ponente: Carlos Alberto Zerpa Durán. Secretario: Roberto Carlos Hernández Suárez.
Nota: Por ejecutoria del 14 de noviembre de 2018, la Segunda Sala declaró inexistente la contradicción de tesis 161/2018 derivada de la denuncia de la que fue objeto el criterio contenido en esta tesis, al estimarse que no son discrepantes los criterios materia de la denuncia respectiva.</t>
  </si>
  <si>
    <t xml:space="preserve"> Conforme a las jurisprudencias 2a./J. 77/2010 y 2a./J. 183/2010, de la Segunda Sala de la Suprema Corte de Justicia de la Nación, publicadas en el Semanario Judicial de la Federación y su Gaceta, Novena Época, Tomo XXXI, junio de 2010, página 263 y Tomo XXXII, diciembre de 2010, página 671, respectivamente, de rubros: "PROCURADURÍA GENERAL DE LA REPÚBLICA. EL ARTÍCULO CUARTO TRANSITORIO DE LA LEY ORGÁNICA RELATIVA, NO TRANSGREDE EL PRINCIPIO DE INAMOVILIDAD DE LOS TRABAJADORES DE BASE AL SERVICIO DEL ESTADO.", y "PROCURADURÍA GENERAL DE LA REPÚBLICA. CONSTITUCIONALIDAD DE LOS PRECEPTOS DE LA LEY ORGÁNICA RELATIVA QUE PREVÉN EL SISTEMA DE EVALUACIÓN DE CONTROL DE CONFIANZA, DEL DESEMPEÑO Y DE COMPETENCIAS LABORALES PARA LOS TRABAJADORES DE BASE DE ESA INSTITUCIÓN.", se advierte que dicha Sala hizo la precisión de que la aplicación de las evaluaciones de control de confianza a estos trabajadores reviste la naturaleza laboral, lo que reiteró al establecer que cualquier hecho que provoque el cese de un trabajador deberá encuadrar en las causas previstas en el artículo 46 de la Ley Federal de los Trabajadores al Servicio del Estado. Por tanto, cuando el acto reclamado en un juicio de amparo indirecto sea la aplicación de las evaluaciones o exámenes de control de confianza por parte de la Procuraduría General de la República, es improcedente dicho juicio, pues tal acto deriva de una relación laboral que existe entre las partes; y, por consiguiente, se actualiza la causal de improcedencia prevista en el artículo 73, fracción XVIII, en relación con los artículos 5o. y 11 de la Ley de Amparo.
SEXTO TRIBUNAL COLEGIADO EN MATERIA DE TRABAJO DEL PRIMER CIRCUITO.
Precedentes: Amparo en revisión (improcedencia) 9/2013. Carlos Germán García Herrera. 7 de febrero de 2013. Unanimidad de votos. Ponente: Carolina Pichardo Blake. Secretario: Carlos Alberto Sánchez Fierros.
Amparo en revisión 16/2013. José Antonio Medina Carrillo. 7 de febrero de 2013. Unanimidad de votos. Ponente: Carolina Pichardo Blake. Secretario: Carlos Alberto Sánchez Fierros.
Amparo en revisión (improcedencia) 191/2012. Patricia Castro Vázquez. 7 de febrero de 2013. Unanimidad de votos. Ponente: Genaro Rivera. Secretaria: María del Rocío Pilar Posada Arévalo.
Amparo en revisión (improcedencia) 5/2013. María de los Ángeles Vega Ángeles. 14 de febrero de 2013. Unanimidad de votos. Ponente: Marco Antonio Bello Sánchez. Secretario: Miguel Barrios Flores.
Amparo en revisión (improcedencia) 10/2013. Margarita Granados López. 14 de febrero de 2013. Unanimidad de votos. Ponente: Marco Antonio Bello Sánchez. Secretario: Ramón E. García Rodríguez.
Nota: Por ejecutoria del 18 de marzo de 2015, la Segunda Sala declaró inexistente la contradicción de tesis 335/2014 derivada de la denuncia de la que fue objeto el criterio contenido en esta tesis, al estimarse que no son discrepantes los criterios materia de la denuncia respectiva.
</t>
  </si>
  <si>
    <t xml:space="preserve">exto: Conforme al artículo 26 de la Ley Federal de los Trabajadores al Servicio del Estado, el tiempo extraordinario no podrá exceder de tres horas diarias ni de tres veces consecutivas. Por otra parte, la Segunda Sala de la Suprema Corte de Justicia de la Nación, en la jurisprudencia 2a./J. 103/2003, publicada en el Semanario Judicial de la Federación y su Gaceta, Novena Época, Tomo XVIII, noviembre de 2003, página 224, de rubro: "TRABAJADORES AL SERVICIO DEL ESTADO. EL ARTÍCULO 68 DE LA LEY FEDERAL DEL TRABAJO ES APLICABLE SUPLETORIAMENTE AL ORDENAMIENTO BUROCRÁTICO RELATIVO, EN LO QUE RESPECTA AL TIEMPO EXTRAORDINARIO QUE EXCEDE DE NUEVE HORAS A LA SEMANA."; señaló que es válida la aplicación supletoria del artículo 68 de la Ley Federal del Trabajo respecto del tiempo extraordinario de los trabajadores al servicio del Estado que exceda el límite de nueve horas a la semana, por lo que de este numeral se advierte que el tiempo extra que no rebase tres horas diarias ni tres veces a la semana, se cubrirá con un 100% más del salario que corresponda a las horas de la jornada, mientras que las horas que excedan de nueve a la semana deberán pagarse con un 200% más del salario respectivo. Ahora bien, de lo anterior se colige un mecanismo para calcular su pago, basado no sólo en el máximo de nueve horas generadas en una semana, sino también por día, razón por la cual deberá atenderse a las horas realmente laboradas diariamente. En ese sentido, tomando en consideración que los trabajadores al servicio del Estado laboran de lunes a viernes, si un trabajador prestó sus servicios toda una semana generando dos horas extras diarias, es claro que las primeras seis horas extras originadas en los primeros tres días serán pagadas con un 100% más del salario, mientras que las restantes cuatro de los días subsecuentes, se cubrirán con un 200% más.
TERCER TRIBUNAL COLEGIADO EN MATERIA DE TRABAJO DEL PRIMER CIRCUITO.
Precedentes: Amparo directo 675/2011. Enrique Escobedo de la Peña. 20 de octubre de 2011. Unanimidad de votos. Ponente: Héctor Arturo Mercado López. Secretaria: Lourdes Alejandra Flores Díaz.
Amparo directo 1135/2011. Secretaría de Hacienda y Crédito Público. 7 de marzo de 2012. Unanimidad de votos. Ponente: Alicia Rodríguez Cruz. Secretaria: Juana Zárate Martínez.
Amparo directo 1449/2011. Emilio José Quijano Tenreiro. 19 de abril de 2012. Unanimidad de votos. Ponente: Alicia Rodríguez Cruz. Secretaria: Enriqueta Soto Hernández.
Amparo directo 277/2012. Alejandro Francisco Jiménez Tepox. 16 de agosto de 2012. Unanimidad de votos. Ponente: Alicia Rodríguez Cruz. Secretaria: Enriqueta Soto Hernández.
Amparo directo 1290/2012. 7 de febrero de 2013. Unanimidad de votos. Ponente: Tarsicio Aguilera Troncoso. Secretaria: Karina Raquel Capdepont Romero.
Nota: Por ejecutoria del 1 de septiembre de 2014, el Pleno en Materia del Trabajo del Primer Circuito declaró improcedente la contradicción de tesis 6/2014 derivada de la denuncia de la que fue objeto el criterio contenido en esta tesis.
</t>
  </si>
  <si>
    <t xml:space="preserve"> En el supuesto de que el despido se ubique en fecha posterior a la renuncia afirmada por el patrón, corresponde al trabajador acreditar la subsistencia de la relación de trabajo, y debe considerarse que el escrito relativo perfeccionado con motivo de las objeciones del suscriptor alcanza pleno valor probatorio, porque precisamente su efecto es demostrar que dicha relación llegó a su término, esto es, que le puso fin; por lo que el trabajador que aduzca haber seguido laborando debe demostrar fehacientemente ese hecho, y la presunción que resulta de la inspección no puede ser prueba contundente contra la renuncia sino, por el contrario, ésta es prueba fehaciente de que la relación de trabajo terminó en la fecha que el documento indica, porque jurídicamente una presunción no puede tener mayor alcance probatorio que una prueba fehaciente y, por tanto, no puede desvirtuar su valor probatorio. Inclusive, aun cuando se considerara que de la renuncia deriva la presunción de que el trabajador ya no se presentó a laborar porque ha dejado de prestar servicios para el patrón, y de la falta de presentación de documentos en la prueba de inspección, la presunción de que el trabajador continuó prestando servicios, existirían dos presunciones que, por ser contrarias, se excluirían entre sí, lo que corrobora el valor fehaciente del escrito de renuncia.
Precedentes: Contradicción de tesis 384/2012. Entre las sustentadas por los Tribunales Colegiados Segundo en Materia de Trabajo del Segundo Circuito y Sexto en Materia de Trabajo del Primer Circuito. 9 de enero de 2013. Cinco votos. Ponente: Margarita Beatriz Luna Ramos. Secretaria: María Marcela Ramírez Cerrillo.
Tesis de jurisprudencia 33/2013 (10a.). Aprobada por la Segunda Sala de este Alto Tribunal, en sesión privada del trece de febrero de dos mil trece.
</t>
  </si>
  <si>
    <t xml:space="preserve"> La hoja de certificación de derechos exhibida en el juicio laboral por el Instituto Mexicano del Seguro Social, para acreditar el número de semanas cotizadas y/o el salario promedio del asegurado que reclama el otorgamiento de una pensión, no requiere de sello de la oficina o dependencia emisora para su valoración, pues es suficiente que contenga el membrete del Instituto, la referencia de la oficina respectiva, así como el nombre y firma de la persona responsable de la certificación; lo anterior porque es aportada al juicio por el Instituto en calidad de órgano asegurador, no de autoridad, y porque su valor pleno no depende de la formalidad de su expedición, sino de que su contenido no lo desvirtúe una prueba en contrario.
Precedentes: Contradicción de tesis 421/2012. Entre las sustentadas por los Tribunales Colegiados Segundo y Primero, ambos del Décimo Noveno Circuito. 20 de febrero de 2013. Cinco votos. Ponente: Sergio A. Valls Hernández. Secretario: Luis Javier Guzmán Ramos.
Tesis de jurisprudencia 41/2013 (10a.). Aprobada por la Segunda Sala de este Alto Tribunal, en sesión privada del seis de marzo de dos mil trece.</t>
  </si>
  <si>
    <t xml:space="preserve"> Dicho sistema forma parte de un programa computarizado alimentado con la información administrativa recibida por el Instituto Mexicano del Seguro Social de los sujetos obligados a registrarse e inscribir a sus trabajadores en dicha institución, comunicar sus altas y bajas, las modificaciones de su salario, o cualquier otra circunstancia que modifique los datos proporcionados, y sobre el cual es permisible ofrecer la prueba de inspección, acorde con el artículo 776, fracciones V y VIII, de la Ley Federal del Trabajo. Consecuentemente, es facultad de la autoridad jurisdiccional apreciar la prueba en su contexto y darle el valor que le corresponda acorde a su contenido, es decir, con los datos asentados por el fedatario con vista en los medios electrónicos autorizados en torno a la materia para la cual se ofreció y con las reglas de impugnación o, en su caso, concatenarla con otras probanzas, de modo que su alcance probatorio depende del conjunto de pruebas aportadas y permitidas por la ley sin que, por otra parte, sea requisito indispensable para su valoración que la inspección se refuerce con la pericial en informática, pues ello llevaría a no darle el valor que por sí sola tenga la inspección, que incluso puede constituir un indicio al prudente arbitrio de la autoridad jurisdiccional.
Precedentes: Contradicción de tesis 453/2012. Entre las sustentadas por el Primer Tribunal Colegiado del Décimo Noveno Circuito y el Cuarto Tribunal Colegiado de Circuito del Centro Auxiliar de la Décima Región, con residencia en Saltillo, Coahuila. 9 de enero de 2013. Mayoría de tres votos. Disidentes: José Fernando Franco González Salas y Sergio A. Valls Hernández. Ponente: Margarita Beatriz Luna Ramos. Secretaria: Estela Jasso Figueroa.
Tesis de jurisprudencia 19/2013 (10a.). Aprobada por la Segunda Sala de este Alto Tribunal, en sesión privada del seis de febrero de dos mil trece.</t>
  </si>
  <si>
    <t xml:space="preserve"> Conforme a los artículos 1o. a 4o., 6o. y 43, fracción VI, de la Ley Federal de los Trabajadores al Servicio del Estado, Reglamentaria del Apartado B) del Artículo 123 Constitucional, todo trabajador que preste un servicio físico o intelectual, o ambos, para una dependencia o entidad pública, que sea propio de una relación laboral, tiene derecho a la seguridad social en general, por lo que los titulares están obligados a inscribirlo en el Instituto de Seguridad y Servicios Sociales de los Trabajadores del Estado y realizar periódicamente las aportaciones respectivas, para que pueda gozar de los seguros previstos por el régimen obligatorio. En ese sentido, si la ley citada establece a cargo de las dependencias y entidades públicas la obligación de enterar al referido Instituto las aportaciones de seguridad social como una consecuencia de una relación laboral, los actos vinculados con esa obligación, como el no retener y enterar debidamente las cuotas y aportaciones de seguridad social correspondientes, participan de la misma naturaleza laboral, pues los despliegan las dependencias y entidades públicas en su carácter de patrón y se refieren a relaciones laborales burocráticas. Consecuentemente, dichos actos no pueden estimarse constitutivos de una actividad administrativa irregular, susceptible de generar la responsabilidad patrimonial del Estado, en términos de la Ley Federal de Responsabilidad Patrimonial del Estado, por lo que la reclamación apoyada en ellos resulta notoriamente improcedente, de ahí que pueda desecharse de plano.
Precedentes: Contradicción de tesis 538/2012. Entre las sustentadas por los Tribunales Colegiados Tercero, Noveno, Décimo Segundo y Décimo Octavo, todos en Materia Administrativa del Primer Circuito, Segundo de Circuito del Centro Auxiliar de la Primera Región, con residencia en el Distrito Federal, Cuarto de Circuito del Centro Auxiliar de la Segunda Región, con residencia en San Andrés Cholula, Puebla y el Séptimo de Circuito del Centro Auxiliar de la Primera Región, con residencia en Naucalpan de Juárez, Estado de México. 30 de enero de 2013. Cinco votos. Ponente: Sergio A. Valls Hernández. Secretario: José Álvaro Vargas Ornelas.
Tesis de jurisprudencia 31/2013 (10a.). Aprobada por la Segunda Sala de este Alto Tribunal, en sesión privada del trece de febrero del dos mil trece.
</t>
  </si>
  <si>
    <t xml:space="preserve">Si bien es cierto que esta Segunda Sala de la Suprema Corte de Justicia de la Nación fijó el criterio sostenido en la tesis citada de rubro: "SUPLETORIEDAD DE LAS LEYES. REQUISITOS PARA QUE OPERE.", y que los artículos 6o. de la Ley del Trabajo de los Servidores Públicos del Estado de Tamaulipas, 193 de la Ley del Trabajo de los Servidores Públicos del Estado y Municipios del Estado de México y 11 de la Ley de los Trabajadores al Servicio del Estado de Puebla, establecen que lo no previsto en estas legislaciones en materia procesal se regulará por las disposiciones contenidas en la Ley Federal del Trabajo, de aplicación supletoria (con excepción del Estatuto de los Trabajadores al Servicio del Estado, de los Municipios y de los Organismos Públicos Coordinados y Descentralizados del Estado de Guerrero, que no contiene disposición similar), también lo es que no por ello puede considerarse que sea posible suplir la ley en un recurso no regulado por la propia legislación local, como lo es el de revisión contra los actos dictados en ejecución de laudos, convenios, etcétera, previsto en el artículo 849 de la legislación federal citada, pues si el ordenamiento legal que debe suplirse no sólo no prevé el recurso de que se trata, sino que tampoco señala la autoridad a quien corresponde resolverlo, es indudable que no puede aplicarse supletoriamente otro ordenamiento, pues éste nunca puede tener el alcance de dotar de facultades o definir a la autoridad que conocerá del recurso, aun cuando la supletoriedad sea una institución jurídica que tiene por objeto la integración normativa, ya que en materia de recursos debe estar expresamente señalada la supletoriedad legal sobre éstos; máxime que ello podría llevar a concluir que las actuaciones respectivas no son irrecurribles, o podría dejarse en estado de indefensión a las partes, de manera que no puede tenerse por instituido un recurso sino mediante ley que expresamente así lo ordene. De esta manera, el criterio que esta Segunda Sala ha sustentado en cuanto a la supletoriedad de leyes, debe entenderse bajo el concepto de que no opera tratándose de la regulación de los recursos que pueden hacerse valer, es decir, debe quedar acotado en el sentido de que es inaplicable en materia de recursos.
Precedentes: Contradicción de tesis 357/2012. Entre las sustentadas por los Tribunales Colegiados Segundo en Materias Civil y de Trabajo del Vigésimo Primer Circuito, Segundo en Materias Penal y de Trabajo del Décimo Noveno Circuito, Primero en Materia de Trabajo del Segundo Circuito y en Materia de Trabajo del Sexto Circuito. 6 de febrero de 2013. Cinco votos; votó con salvedad José Fernando Franco González Salas. Ponente: Margarita Beatriz Luna Ramos. Secretaria: María Marcela Ramírez Cerrillo.
Tesis de jurisprudencia 45/2013 (10a.). Aprobada por la Segunda Sala de este Alto Tribunal, en sesión privada del seis de marzo de dos mil trece.
Nota: La tesis de jurisprudencia 2a./J. 34/2013 (10a.) citada, aparece publicada en el Semanario Judicial de la Federación y su Gaceta, Décima Época, Libro XVIII, Tomo 2, marzo de 2013, página 1065.
</t>
  </si>
  <si>
    <t>: El término para hacer efectiva la autorización de cese de los trabajadores al servicio del Estado, contenida en un laudo dictado por el Tribunal Federal de Conciliación y Arbitraje, no es el de 4 meses a que se refiere el artículo 113, fracción II, inciso c), de la Ley Federal de los Trabajadores al Servicio del Estado, ni el de 2 años señalado en el artículo 114, fracción III, de la indicada ley, sino el de 15 días, como lo prevé el artículo 945 de la Ley Federal del Trabajo vigente, de aplicación supletoria a la ley burocrática federal, debido a que el cumplimiento de ese tipo de laudos no puede quedar a la libre disposición del titular, ya que dejaría en incertidumbre jurídica la situación laboral del trabajador; esto porque si la pretensión del titular de una dependencia burocrática es cesar los efectos del nombramiento de un trabajador que ha incurrido en alguna de las causas de la fracción V del artículo 46 de la ley en cita y se manifiesta con la investigación a que se refiere el diverso numeral 46 Bis y concluye con el dictado de laudo del Tribunal que autoriza ese cese, ello representa para el titular una obligación que debe cumplirse, porque culmina con el procedimiento al que se sujetó al trabajador con la intención de cesar los efectos de su nombramiento; en consecuencia, es conveniente generar certidumbre jurídica una vez que se ha obtenido la autorización de cese del Tribunal Federal de Conciliación y Arbitraje, ya que de esa manera el trabajador tendrá la seguridad de que dentro del plazo de 15 días, contados a partir de que se notifique el laudo respectivo, el titular deberá proceder a dejar sin efectos el nombramiento mediante la comunicación correspondiente, porque si no lo hace así, podrá considerarse que ha abandonado su intención primigenia de terminar el vínculo laboral y, por tanto, éste continuará.
Precedentes: Contradicción de tesis 459/2012. Entre las sustentadas por los Tribunales Colegiados Tercero, Cuarto y Décimo Tercero, todos en Materia de Trabajo del Primer Circuito. 20 de febrero de 2013. Mayoría de tres votos. Disidentes: Margarita Beatriz Luna Ramos y José Fernando Franco González Salas. Ponente: Luis María Aguilar Morales. Secretaria: Amalia Tecona Silva.
Tesis de jurisprudencia 44/2013 (10a.). Aprobada por la Segunda Sala de este Alto Tribunal, en sesión privada del seis de marzo de dos mil trece.</t>
  </si>
  <si>
    <t xml:space="preserve"> El ofrecimiento de trabajo formulado por el patrón en el juicio laboral, cuando dio de baja al trabajador ante el Instituto Mexicano del Seguro Social en fecha posterior a la indicada como del despido, pero previa a esa oferta, sin especificar la causa que la originó, no implica mala fe, porque tal aviso constituye la comunicación obligatoria que debe darse dentro del plazo de 5 días hábiles posteriores al en que dejó de existir la causa de aseguramiento en el régimen obligatorio del seguro social; esto, porque el aviso sólo muestra que la relación de trabajo dejó de estar vigente en determinada fecha, sin prejuzgar sobre la causa de la baja, pues esto será motivo de análisis de la controversia sobre el despido alegado. De manera que la conducta del patrón cuando, habiendo dado de baja al trabajador en fecha posterior a la señalada como de despido, propone al trabajador regresar a laborar, no puede considerarse contraria a un recto proceder que ponga en entredicho su verdadera intención de continuar con la relación de trabajo. Además, el aviso no representa, por sí mismo, modificación a las condiciones fundamentales de la relación laboral, ni afecta los derechos del trabajador previstos en la Constitución Política de los Estados Unidos Mexicanos, en la Ley Federal del Trabajo o en la Ley del Seguro Social, porque si en el juicio se resuelve que el despido fue injustificado, quedará descubierta la verdadera causa de la baja y, como consecuencia, podrá ordenarse restablecer la inscripción en el Instituto Mexicano del Seguro Social. Por lo anterior, esta Segunda Sala modifica la jurisprudencia 2a./J. 19/2006, de rubro: "OFRECIMIENTO DEL TRABAJO. EL AVISO DE BAJA DEL TRABAJADOR ANTE EL INSTITUTO MEXICANO DEL SEGURO SOCIAL EN FECHA PREVIA A AQUELLA EN QUE EL PATRÓN LE OFRECE REINTEGRARSE A SUS LABORES EN EL JUICIO RELATIVO, SIN ESPECIFICAR LA CAUSA QUE LA ORIGINÓ, IMPLICA MALA FE." e interrumpe la diversa 2a./J. 74/2010, de rubro: "OFRECIMIENTO DEL TRABAJO. EL AVISO DE BAJA DEL TRABAJADOR ANTE EL INSTITUTO MEXICANO DEL SEGURO SOCIAL Y SU ALTA POSTERIOR, AMBAS EN FECHA PREVIA A AQUELLA EN QUE EL PATRÓN LE OFRECE REINTEGRARSE A SUS LABORES EN EL JUICIO RELATIVO, DONDE NIEGA HABERLO DESPEDIDO, SIN ACREDITAR LA CAUSA QUE ORIGINÓ LA BAJA, IMPLICA MALA FE."
Precedentes: Solicitud de modificación de jurisprudencia 18/2012. Magistrado y secretario de tribunal en funciones de Magistrado integrantes del Primer Tribunal Colegiado en Materia de Trabajo del Segundo Circuito. 13 de febrero de 2013. Mayoría de cuatro votos. Disidente: José Fernando Franco González Salas. Ponente: Sergio A. Valls Hernández. Secretario: Luis Javier Guzmán Ramos.
Tesis de jurisprudencia 39/2013 (10a.). Aprobada por la Segunda Sala de este Alto Tribunal, en sesión privada del veintisiete de febrero de dos mil trece.
Nota:
La presente tesis deriva de la resolución dictada en la solicitud de modificación de jurisprudencia relativa al expediente 18/2012, en la cual la Segunda Sala de la Suprema Corte de Justicia de la Nación, por mayoría de cuatro votos, determinó modificar el criterio contenido en la tesis 2a./J. 19/2006, de rubro: "OFRECIMIENTO DEL TRABAJO. EL AVISO DE BAJA DEL TRABAJADOR ANTE EL INSTITUTO MEXICANO DEL SEGURO SOCIAL EN FECHA PREVIA A AQUELLA EN QUE EL PATRÓN LE OFRECE REINTEGRARSE A SUS LABORES EN EL JUICIO RELATIVO, SIN ESPECIFICAR LA CAUSA QUE LA ORIGINÓ, IMPLICA MALA FE.", que aparece publicado en el Semanario Judicial de la Federación y su Gaceta, Novena Época, Tomo XXIII, marzo de 2006, página 296.
La presente tesis interrumpe el criterio sostenido en la diversa 2a./J. 74/2010, de rubro: "OFRECIMIENTO DEL TRABAJO. EL AVISO DE BAJA DEL TRABAJADOR ANTE EL INSTITUTO MEXICANO DEL SEGURO SOCIAL Y SU ALTA POSTERIOR, AMBAS EN FECHA PREVIA A AQUELLA EN QUE EL PATRÓN LE OFRECE REINTEGRARSE A SUS LABORES EN EL JUICIO RELATIVO, DONDE NIEGA HABERLO DESPEDIDO, SIN ACREDITAR LA CAUSA QUE ORIGINÓ LA BAJA, IMPLICA MALA FE.", que aparece publicado en el Semanario Judicial de la Federación y su Gaceta, Novena Época, Tomo XXXI, junio de 2010, página 262.
</t>
  </si>
  <si>
    <t xml:space="preserve"> De los artículos 24 al 29 del Reglamento de Trabajo del Personal de Confianza de Petróleos Mexicanos y Organismos Subsidiarios, de 1o. de agosto de 2000, se advierte que a este tipo de trabajadores se les puede cubrir el tiempo extraordinario a través del tiempo extra medido, del tiempo extra ocasional (T.E.O.) y del tiempo extra adicional (T.E.A.), siendo excluyentes los dos primeros, pues conforme al artículo 25, para que se dé el tiempo extra medido, es necesaria una orden por escrito al obrero para laborar fuera del horario de trabajo, estableciéndose igualmente la forma de cubrirse; empero, el precepto 27 señala que el personal que tenga asignado T.E.O., está obligado a laborar fuera de su jornada normal de trabajo cuando sea requerido, es decir, que se elimina la necesidad de la orden por escrito, pues en el caso existe una obligación de laborar fuera del horario, detallándose su modo de pago en el artículo 29. Por lo que respecta al tercer elemento, se define como la retribución del tiempo extraordinario que no pueda ser medido, o cuando el trabajador se encuentra a disposición del patrón, incluyendo sus descansos, festivos y obligatorios, lo que se solventará con el T.E.A. De lo anterior se concluye que el tiempo extra ocasional y el tiempo extra adicional, son conceptos que tienen como fin cubrir el pago por el tiempo extraordinario de servicio al patrón. En ese sentido, si en el juicio laboral el trabajador exige de manera general el pago de tiempo extra, pero queda probado en autos que se le pagaba el tiempo extra ocasional (T.E.O.) y además el tiempo extra adicional (T.E.A.), entonces, aquél se encuentra cubierto con la entrega de dichos conceptos, por lo que resulta improcedente la reclamación.
DÉCIMO TERCER TRIBUNAL COLEGIADO EN MATERIA DE TRABAJO DEL PRIMER CIRCUITO.
Precedentes: Amparo directo 241/2011. Otto Antonio Lobo Sánchez. 9 de junio de 2011. Unanimidad de votos. Ponente: José Manuel Hernández Saldaña. Secretario: Lenin Mauricio Rodríguez Oviedo.
Amparo directo 317/2011. Pedro de Jesús Aguilar López. 30 de junio de 2011. Unanimidad de votos. Ponente: María del Rosario Mota Cienfuegos. Secretaria: Yolanda Rodríguez Posada.
Amparo directo 1400/2011. Rebeca Cecilia Anaya de la Mora. 23 de febrero de 2012. Unanimidad de votos. Ponente: Héctor Landa Razo. Secretaria: Ahideé Violeta Serrano Santillán.
Amparo directo 724/2012. Francisco Vieyra Ponce. 11 de octubre de 2012. Unanimidad de votos. Ponente: María del Rosario Mota Cienfuegos. Secretaria: Yolanda Rodríguez Posada.
Amparo directo 1298/2012. 31 de enero de 2013. Unanimidad de votos. Ponente: María del Rosario Mota Cienfuegos. Secretario: Armando Guadarrama Bautista.
</t>
  </si>
  <si>
    <t>Epoca</t>
  </si>
  <si>
    <t>Autoridad</t>
  </si>
  <si>
    <t>Publicacion</t>
  </si>
  <si>
    <t xml:space="preserve">Ley Federal del Trabajo </t>
  </si>
  <si>
    <t>Ley Federal del Trabajo</t>
  </si>
  <si>
    <t>Ley Federal del Trabajo63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</si>
</sst>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u/>
      <sz val="12"/>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3"/>
        <bgColor indexed="64"/>
      </patternFill>
    </fill>
    <fill>
      <patternFill patternType="solid">
        <fgColor rgb="FFCCCCCC"/>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4C4C4C"/>
      </left>
      <right/>
      <top style="medium">
        <color rgb="FF4C4C4C"/>
      </top>
      <bottom/>
      <diagonal/>
    </border>
    <border>
      <left style="medium">
        <color rgb="FF4C4C4C"/>
      </left>
      <right/>
      <top style="medium">
        <color rgb="FF4C4C4C"/>
      </top>
      <bottom style="medium">
        <color rgb="FF4C4C4C"/>
      </bottom>
      <diagonal/>
    </border>
    <border>
      <left style="medium">
        <color rgb="FF000000"/>
      </left>
      <right style="medium">
        <color rgb="FF000000"/>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Fo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vertical="center"/>
    </xf>
    <xf numFmtId="16" fontId="0" fillId="0" borderId="0" xfId="0" applyNumberFormat="1" applyFont="1"/>
    <xf numFmtId="0" fontId="0" fillId="3" borderId="0" xfId="0" applyFont="1" applyFill="1"/>
    <xf numFmtId="0" fontId="0" fillId="2" borderId="0" xfId="0" applyFont="1" applyFill="1" applyAlignment="1">
      <alignment wrapText="1"/>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Alignment="1">
      <alignment horizontal="left" vertical="center" wrapText="1" indent="2"/>
    </xf>
    <xf numFmtId="0" fontId="0" fillId="2" borderId="0" xfId="0" applyFont="1" applyFill="1" applyAlignment="1">
      <alignment horizontal="left" vertical="top"/>
    </xf>
    <xf numFmtId="0" fontId="0" fillId="4" borderId="0" xfId="0" applyFont="1" applyFill="1" applyAlignment="1">
      <alignment horizontal="left" vertical="top"/>
    </xf>
    <xf numFmtId="0" fontId="0" fillId="0" borderId="1" xfId="0" applyFont="1" applyBorder="1" applyAlignment="1">
      <alignment vertical="center" wrapText="1"/>
    </xf>
    <xf numFmtId="0" fontId="0" fillId="2" borderId="2" xfId="0" applyFont="1" applyFill="1" applyBorder="1" applyAlignment="1">
      <alignment horizontal="left" vertical="top"/>
    </xf>
    <xf numFmtId="0" fontId="0" fillId="4" borderId="3" xfId="0" applyFont="1" applyFill="1" applyBorder="1" applyAlignment="1">
      <alignment horizontal="left" vertical="top"/>
    </xf>
    <xf numFmtId="0" fontId="0" fillId="4"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4" xfId="0" applyFont="1" applyBorder="1" applyAlignment="1">
      <alignment vertical="center" wrapText="1"/>
    </xf>
    <xf numFmtId="0" fontId="2" fillId="0" borderId="0" xfId="1" applyFont="1" applyAlignment="1">
      <alignment vertical="center" wrapText="1"/>
    </xf>
    <xf numFmtId="0" fontId="2" fillId="0" borderId="0" xfId="1" applyFont="1" applyAlignment="1">
      <alignment vertical="center"/>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415"/>
  <sheetViews>
    <sheetView tabSelected="1" topLeftCell="C1" zoomScale="120" zoomScaleNormal="120" workbookViewId="0">
      <selection activeCell="P5" sqref="P5"/>
    </sheetView>
  </sheetViews>
  <sheetFormatPr baseColWidth="10" defaultColWidth="11" defaultRowHeight="15.75" customHeight="1" x14ac:dyDescent="0.2"/>
  <cols>
    <col min="1" max="1" width="9.1640625" customWidth="1"/>
    <col min="2" max="2" width="22.83203125" customWidth="1"/>
    <col min="3" max="3" width="24.83203125" bestFit="1" customWidth="1"/>
    <col min="4" max="4" width="20.6640625" customWidth="1"/>
    <col min="5" max="6" width="25" customWidth="1"/>
  </cols>
  <sheetData>
    <row r="1" spans="1:16" ht="16" x14ac:dyDescent="0.2">
      <c r="A1" s="6" t="s">
        <v>0</v>
      </c>
      <c r="B1" s="6" t="s">
        <v>1</v>
      </c>
      <c r="C1" s="6" t="s">
        <v>2</v>
      </c>
      <c r="D1" s="6" t="s">
        <v>3</v>
      </c>
      <c r="E1" s="6" t="s">
        <v>4</v>
      </c>
      <c r="F1" s="6"/>
      <c r="G1" s="6" t="s">
        <v>5</v>
      </c>
      <c r="H1" s="6" t="s">
        <v>6</v>
      </c>
      <c r="I1" s="6" t="s">
        <v>10586</v>
      </c>
      <c r="J1" s="6" t="s">
        <v>10587</v>
      </c>
      <c r="K1" s="6" t="s">
        <v>10588</v>
      </c>
      <c r="L1" s="1"/>
    </row>
    <row r="2" spans="1:16" ht="14" customHeight="1" x14ac:dyDescent="0.2">
      <c r="A2" s="1" t="s">
        <v>7</v>
      </c>
      <c r="B2" s="1" t="s">
        <v>8</v>
      </c>
      <c r="C2" s="1" t="s">
        <v>9</v>
      </c>
      <c r="D2" s="1" t="s">
        <v>10</v>
      </c>
      <c r="E2" s="2" t="s">
        <v>11</v>
      </c>
      <c r="F2" s="2" t="str">
        <f>TRIM(SUBSTITUTE(E2, CHAR(160), " "))</f>
        <v>Texto: Hechos: Los Tribunales Colegiados de Circuito contendientes conocieron de conflictos competenciales en los que se analizó qué autoridad es competente para conocer de la demanda a través de la cual la parte actora reclamó ser designada beneficiaria de una persona trabajadora fallecida y la entrega del saldo que obre en la cuenta individual de aquélla; lo anterior, debido a que, por una parte, se determinó que corresponde a las autoridades locales conocer de la demanda, dado que en sede federal se desechó la prestación relativa a la devolución de saldos, mientras que por la otra se resolvió que son competentes los tribunales federales para conocer de ese ocurso en virtud de que no se puede dividir la continencia de la causa al estar estrechamente relacionadas las prestaciones.
Criterio jurídico: La Segunda Sala de la Suprema Corte de Justicia de la Nación determina que corresponde a los Tribunales Laborales Federales conocer de los asuntos en los que la parte actora reclama conjuntamente y como únicas prestaciones que se le designe beneficiaria de una persona trabajadora fallecida y que se le entregue el saldo que obre en la cuenta individual de ésta.
Justificación: Tratándose de asuntos en los que la parte actora demanda conjuntamente y como únicas prestaciones: 1) ser designada beneficiaria de una persona trabajadora fallecida; y, 2) la devolución o entrega de los saldos existentes en el fondo de la cuenta individual de aquélla; la Segunda Sala concluye que son acciones que se encuentran estrechamente relacionadas, pues la primera –designación de beneficiarios– constituye el medio o instrumento a partir del cual se pretende obtener la segunda –devolución o entrega de saldo de la cuenta individual–, ya que esta última está sujeta a que la parte interesada sea designada beneficiaria y esta cuestión, a su vez, está motivada por la expectativa de obtener cierta cantidad de dinero. Por lo tanto, si las prestaciones demandadas derivan de una misma causa eficiente, el operador jurídico debe privilegiar y procurar mantener unida la pretensión, por lo que no debe fragmentar ésta ni dividir la continencia de la causa, pues de lo contrario vulneraría el derecho fundamental de acceso a una justicia pronta y completa, así como los principios de economía procesal y no división de la continencia de la causa, de acuerdo con lo establecido en los artículos 685 de la Ley Federal del Trabajo, 17 de la Constitución Política de los Estados Unidos Mexicanos y 8, numeral 1, de la Convención Americana sobre Derechos Humanos.
Precedentes: Contradicción de criterios 15/2023. Entre los sustentados por los Tribunales Colegiados Primero y Segundo, ambos en Materia de Trabajo del Décimo Circuito y los Tribunales Colegiados Tercero, Cuarto, Sexto, Noveno, Décimo Segundo y Décimo Quinto, todos en Materia de Trabajo del Primer Circuito. 14 de junio de 2023. Cinco votos de los Ministros Yasmín Esquivel Mossa, Luis María Aguilar Morales, Loretta Ortiz Ahlf, Javier Laynez Potisek y Alberto Pérez Dayán. Ponente: Loretta Ortiz Ahlf. Secretaria: Lizbeth Berenice Montealegre Ramírez.
Criterios contendientes:
El sustentado por el Primer Tribunal Colegiado en Materia de Trabajo del Décimo Circuito, al resolver el conflicto competencial 96/2022, el sustentado por el Segundo Tribunal Colegiado en Materia de Trabajo del Décimo Circuito, al resolver el conflicto competencial 79/2022, el sustentado por el Tercer Tribunal Colegiado en Materia de Trabajo del Primer Circuito, al resolver el conflicto competencial 23/2022, el sustentado por el Cuarto Tribunal Colegiado en Materia de Trabajo del Primer Circuito, al resolver los conflictos competenciales 26/2022 y 30/2022, el sustentado por el Sexto Tribunal Colegiado en Materia de Trabajo del Primer Circuito, al resolver el conflicto competencial 22/2022, el sustentado por el Décimo Segundo Tribunal Colegiado en Materia de Trabajo del Primer Circuito, al resolver el conflicto competencial 24/2022, y el diverso sustentado por el Décimo Quinto Tribunal Colegiado en Materia de Trabajo del Primer Circuito, al resolver el conflicto competencial 23/2022.
Tesis de jurisprudencia 45/2023 (11a.). Aprobada por la Segunda Sala de este Alto Tribunal, en sesión privada de cinco de julio de dos mil veintitrés.
Nota: De la sentencia que recayó al conflicto competencial 23/2022, resuelto por el Décimo Quinto Tribunal Colegiado en Materia de Trabajo del Primer Circuito, derivó la tesis aislada I.15o.T.2 L (11a.), de rubro: "COMPETENCIA PARA CONOCER DEL JUICIO LABORAL EN EL QUE SE RECLAMA LA DECLARACIÓN COMO PERSONA BENEFICIARIA Y LA CONSECUENTE DEVOLUCIÓN DE LAS APORTACIONES CONTENIDAS EN LA CUENTA INDIVIDUAL DE LA PERSONA EXTINTA TRABAJADORA. SE SURTE EN FAVOR DEL TRIBUNAL LABORAL FEDERAL DE ASUNTOS INDIVIDUALES.", publicada en el Semanario Judicial de la Federación del viernes 11 de agosto de 2023 a las 10:19 horas y en la Gaceta del Semanario Judicial de la Federación, Libro 28, Tomo V, agosto de 2023, página 4352, con número de registro digital: 2026968.
Esta tesis se publicó el viernes 18 de agosto de 2023 a las 10:26 horas en el Semanario Judicial de la Federación y, por ende, se considera de aplicación obligatoria a partir del lunes 21 de agosto de 2023, para los efectos previstos en el punto noveno del Acuerdo General Plenario 1/2021.</v>
      </c>
      <c r="G2" s="2" t="s">
        <v>10589</v>
      </c>
      <c r="H2" s="1"/>
      <c r="I2" s="1" t="str">
        <f>TRIM(MID(D2, SEARCH(";", D2) + 1, SEARCH(";", D2, SEARCH(";", D2) + 1) - SEARCH(";", D2) - 1))</f>
        <v>11a. Época</v>
      </c>
      <c r="J2" s="1" t="str">
        <f>TRIM(MID(D2, SEARCH(";", D2, SEARCH(";", D2) + 1) + 1, SEARCH(";", D2, SEARCH(";", D2, SEARCH(";", D2) + 1) + 1) - SEARCH(";", D2, SEARCH(";", D2) + 1) - 1))</f>
        <v>2a. Sala</v>
      </c>
      <c r="K2" s="1" t="str">
        <f>TRIM(MID(D2, SEARCH(";", D2, SEARCH(";", D2, SEARCH(";", D2) + 1) + 1) + 1, SEARCH(";", D2, SEARCH(";", D2, SEARCH(";", D2, SEARCH(";", D2) + 1) + 1) + 1) - SEARCH(";", D2, SEARCH(";", D2, SEARCH(";", D2) + 1) + 1) - 1))</f>
        <v>Gaceta S.J.F.</v>
      </c>
      <c r="L2" s="1" t="str">
        <f>TRIM(MID(D2, SEARCH(",", D2, SEARCH("Libro", D2)) + 1, SEARCH(";", D2, SEARCH(",", D2, SEARCH("Libro", D2)) + 1) - SEARCH(",", D2, SEARCH("Libro", D2)) - 1))</f>
        <v>Agosto de 2023</v>
      </c>
    </row>
    <row r="3" spans="1:16" ht="16.5" customHeight="1" x14ac:dyDescent="0.2">
      <c r="A3" s="1" t="s">
        <v>12</v>
      </c>
      <c r="B3" s="1" t="s">
        <v>13</v>
      </c>
      <c r="C3" s="1" t="s">
        <v>14</v>
      </c>
      <c r="D3" s="1" t="s">
        <v>15</v>
      </c>
      <c r="E3" s="2" t="s">
        <v>16</v>
      </c>
      <c r="F3" s="2"/>
      <c r="G3" s="2" t="s">
        <v>10589</v>
      </c>
      <c r="H3" s="1">
        <v>19</v>
      </c>
      <c r="I3" s="1" t="str">
        <f t="shared" ref="I3:I66" si="0">TRIM(MID(D3, SEARCH(";", D3) + 1, SEARCH(";", D3, SEARCH(";", D3) + 1) - SEARCH(";", D3) - 1))</f>
        <v>11a. Época</v>
      </c>
      <c r="J3" s="1" t="str">
        <f t="shared" ref="J3:J66" si="1">TRIM(MID(D3, SEARCH(";", D3, SEARCH(";", D3) + 1) + 1, SEARCH(";", D3, SEARCH(";", D3, SEARCH(";", D3) + 1) + 1) - SEARCH(";", D3, SEARCH(";", D3) + 1) - 1))</f>
        <v>2a. Sala</v>
      </c>
      <c r="K3" s="1" t="str">
        <f t="shared" ref="K3:K66" si="2">TRIM(MID(D3, SEARCH(";", D3, SEARCH(";", D3, SEARCH(";", D3) + 1) + 1) + 1, SEARCH(";", D3, SEARCH(";", D3, SEARCH(";", D3, SEARCH(";", D3) + 1) + 1) + 1) - SEARCH(";", D3, SEARCH(";", D3, SEARCH(";", D3) + 1) + 1) - 1))</f>
        <v>Gaceta S.J.F.</v>
      </c>
      <c r="L3" s="1" t="str">
        <f>TRIM(MID(D3, SEARCH(",", D3, SEARCH("Libro", D3)) + 1, SEARCH(";", D3, SEARCH(",", D3, SEARCH("Libro", D3)) + 1) - SEARCH(",", D3, SEARCH("Libro", D3)) - 1))</f>
        <v>Agosto de 2023</v>
      </c>
    </row>
    <row r="4" spans="1:16" ht="11.25" customHeight="1" x14ac:dyDescent="0.2">
      <c r="A4" s="1" t="s">
        <v>17</v>
      </c>
      <c r="B4" s="1" t="s">
        <v>18</v>
      </c>
      <c r="C4" s="1" t="s">
        <v>19</v>
      </c>
      <c r="D4" s="1" t="s">
        <v>20</v>
      </c>
      <c r="E4" s="2" t="s">
        <v>21</v>
      </c>
      <c r="F4" s="2"/>
      <c r="G4" s="1" t="s">
        <v>10589</v>
      </c>
      <c r="H4" s="1"/>
      <c r="I4" s="1" t="str">
        <f t="shared" si="0"/>
        <v>11a. Época</v>
      </c>
      <c r="J4" s="1" t="str">
        <f t="shared" si="1"/>
        <v>Plenos Regionales</v>
      </c>
      <c r="K4" s="1" t="str">
        <f t="shared" si="2"/>
        <v>Gaceta S.J.F.</v>
      </c>
      <c r="L4" s="1" t="str">
        <f t="shared" ref="L4:L67" si="3">TRIM(MID(D4, SEARCH(",", D4, SEARCH("Libro", D4)) + 1, SEARCH(";", D4, SEARCH(",", D4, SEARCH("Libro", D4)) + 1) - SEARCH(",", D4, SEARCH("Libro", D4)) - 1))</f>
        <v>Agosto de 2023</v>
      </c>
    </row>
    <row r="5" spans="1:16" ht="15" customHeight="1" x14ac:dyDescent="0.2">
      <c r="A5" s="1" t="s">
        <v>22</v>
      </c>
      <c r="B5" s="1" t="s">
        <v>23</v>
      </c>
      <c r="C5" s="1" t="s">
        <v>24</v>
      </c>
      <c r="D5" s="1" t="s">
        <v>25</v>
      </c>
      <c r="E5" s="2" t="s">
        <v>26</v>
      </c>
      <c r="F5" s="2"/>
      <c r="G5" s="1" t="s">
        <v>10589</v>
      </c>
      <c r="H5" s="1">
        <v>696</v>
      </c>
      <c r="I5" s="1" t="str">
        <f t="shared" si="0"/>
        <v>11a. Época</v>
      </c>
      <c r="J5" s="1" t="str">
        <f t="shared" si="1"/>
        <v>Plenos Regionales</v>
      </c>
      <c r="K5" s="1" t="str">
        <f t="shared" si="2"/>
        <v>Gaceta S.J.F.</v>
      </c>
      <c r="L5" s="1" t="str">
        <f t="shared" si="3"/>
        <v>Agosto de 2023</v>
      </c>
      <c r="P5" t="s">
        <v>11</v>
      </c>
    </row>
    <row r="6" spans="1:16" ht="409.6" x14ac:dyDescent="0.2">
      <c r="A6" s="1">
        <v>2026915</v>
      </c>
      <c r="B6" s="1" t="s">
        <v>27</v>
      </c>
      <c r="C6" s="1" t="s">
        <v>28</v>
      </c>
      <c r="D6" s="1" t="s">
        <v>29</v>
      </c>
      <c r="E6" s="2" t="s">
        <v>30</v>
      </c>
      <c r="F6" s="2"/>
      <c r="G6" s="1" t="s">
        <v>10589</v>
      </c>
      <c r="H6" s="1" t="s">
        <v>31</v>
      </c>
      <c r="I6" s="1" t="str">
        <f t="shared" si="0"/>
        <v>11a. Época</v>
      </c>
      <c r="J6" s="1" t="str">
        <f t="shared" si="1"/>
        <v>Plenos Regionales</v>
      </c>
      <c r="K6" s="1" t="str">
        <f t="shared" si="2"/>
        <v>Gaceta S.J.F.</v>
      </c>
      <c r="L6" s="1" t="str">
        <f t="shared" si="3"/>
        <v>Agosto de 2023</v>
      </c>
    </row>
    <row r="7" spans="1:16" ht="409.6" x14ac:dyDescent="0.2">
      <c r="A7" s="1" t="s">
        <v>32</v>
      </c>
      <c r="B7" s="1" t="s">
        <v>33</v>
      </c>
      <c r="C7" s="1" t="s">
        <v>34</v>
      </c>
      <c r="D7" s="1" t="s">
        <v>35</v>
      </c>
      <c r="E7" s="2" t="s">
        <v>36</v>
      </c>
      <c r="F7" s="2"/>
      <c r="G7" s="1" t="s">
        <v>10589</v>
      </c>
      <c r="H7" s="1">
        <v>48</v>
      </c>
      <c r="I7" s="1" t="str">
        <f t="shared" si="0"/>
        <v>11a. Época</v>
      </c>
      <c r="J7" s="1" t="str">
        <f t="shared" si="1"/>
        <v>Plenos Regionales</v>
      </c>
      <c r="K7" s="1" t="str">
        <f t="shared" si="2"/>
        <v>Gaceta S.J.F.</v>
      </c>
      <c r="L7" s="1" t="str">
        <f t="shared" si="3"/>
        <v>Agosto de 2023</v>
      </c>
    </row>
    <row r="8" spans="1:16" ht="409.6" x14ac:dyDescent="0.2">
      <c r="A8" s="1" t="s">
        <v>37</v>
      </c>
      <c r="B8" s="1" t="s">
        <v>38</v>
      </c>
      <c r="C8" s="1" t="s">
        <v>39</v>
      </c>
      <c r="D8" s="1" t="s">
        <v>40</v>
      </c>
      <c r="E8" s="2" t="s">
        <v>41</v>
      </c>
      <c r="F8" s="2"/>
      <c r="G8" s="1" t="s">
        <v>10589</v>
      </c>
      <c r="H8" s="1">
        <v>42</v>
      </c>
      <c r="I8" s="1" t="str">
        <f t="shared" si="0"/>
        <v>11a. Época</v>
      </c>
      <c r="J8" s="1" t="str">
        <f t="shared" si="1"/>
        <v>Plenos Regionales</v>
      </c>
      <c r="K8" s="1" t="str">
        <f t="shared" si="2"/>
        <v>Gaceta S.J.F.</v>
      </c>
      <c r="L8" s="1" t="str">
        <f t="shared" si="3"/>
        <v>Agosto de 2023</v>
      </c>
    </row>
    <row r="9" spans="1:16" ht="409.6" x14ac:dyDescent="0.2">
      <c r="A9" s="1" t="s">
        <v>42</v>
      </c>
      <c r="B9" s="1" t="s">
        <v>43</v>
      </c>
      <c r="C9" s="1" t="s">
        <v>44</v>
      </c>
      <c r="D9" s="1" t="s">
        <v>45</v>
      </c>
      <c r="E9" s="2" t="s">
        <v>46</v>
      </c>
      <c r="F9" s="2"/>
      <c r="G9" s="1" t="s">
        <v>10589</v>
      </c>
      <c r="H9" s="1">
        <v>48</v>
      </c>
      <c r="I9" s="1" t="str">
        <f t="shared" si="0"/>
        <v>11a. Época</v>
      </c>
      <c r="J9" s="1" t="str">
        <f t="shared" si="1"/>
        <v>Plenos Regionales</v>
      </c>
      <c r="K9" s="1" t="str">
        <f t="shared" si="2"/>
        <v>Gaceta S.J.F.</v>
      </c>
      <c r="L9" s="1" t="str">
        <f t="shared" si="3"/>
        <v>Agosto de 2023</v>
      </c>
    </row>
    <row r="10" spans="1:16" ht="409.6" x14ac:dyDescent="0.2">
      <c r="A10" s="1" t="s">
        <v>47</v>
      </c>
      <c r="B10" s="1" t="s">
        <v>48</v>
      </c>
      <c r="C10" s="1" t="s">
        <v>49</v>
      </c>
      <c r="D10" s="1" t="s">
        <v>50</v>
      </c>
      <c r="E10" s="2" t="s">
        <v>51</v>
      </c>
      <c r="F10" s="2"/>
      <c r="G10" s="1" t="s">
        <v>9550</v>
      </c>
      <c r="H10" s="1">
        <v>185</v>
      </c>
      <c r="I10" s="1" t="str">
        <f t="shared" si="0"/>
        <v>11a. Época</v>
      </c>
      <c r="J10" s="1" t="str">
        <f t="shared" si="1"/>
        <v>Plenos Regionales</v>
      </c>
      <c r="K10" s="1" t="str">
        <f t="shared" si="2"/>
        <v>Gaceta S.J.F.</v>
      </c>
      <c r="L10" s="1" t="str">
        <f t="shared" si="3"/>
        <v>Agosto de 2023</v>
      </c>
    </row>
    <row r="11" spans="1:16" ht="409.6" x14ac:dyDescent="0.2">
      <c r="A11" s="1" t="s">
        <v>52</v>
      </c>
      <c r="B11" s="1" t="s">
        <v>53</v>
      </c>
      <c r="C11" s="1" t="s">
        <v>54</v>
      </c>
      <c r="D11" s="1" t="s">
        <v>55</v>
      </c>
      <c r="E11" s="2" t="s">
        <v>56</v>
      </c>
      <c r="F11" s="2"/>
      <c r="G11" s="1" t="s">
        <v>57</v>
      </c>
      <c r="H11" s="1">
        <v>7</v>
      </c>
      <c r="I11" s="1" t="str">
        <f t="shared" si="0"/>
        <v>11a. Época</v>
      </c>
      <c r="J11" s="1" t="str">
        <f t="shared" si="1"/>
        <v>T.C.C.</v>
      </c>
      <c r="K11" s="1" t="str">
        <f t="shared" si="2"/>
        <v>Gaceta S.J.F.</v>
      </c>
      <c r="L11" s="1" t="str">
        <f t="shared" si="3"/>
        <v>Agosto de 2023</v>
      </c>
    </row>
    <row r="12" spans="1:16" ht="409.6" x14ac:dyDescent="0.2">
      <c r="A12" s="1" t="s">
        <v>58</v>
      </c>
      <c r="B12" s="1" t="s">
        <v>59</v>
      </c>
      <c r="C12" s="1" t="s">
        <v>60</v>
      </c>
      <c r="D12" s="1" t="s">
        <v>61</v>
      </c>
      <c r="E12" s="2" t="s">
        <v>62</v>
      </c>
      <c r="F12" s="2"/>
      <c r="G12" s="1" t="s">
        <v>10589</v>
      </c>
      <c r="H12" s="1" t="s">
        <v>63</v>
      </c>
      <c r="I12" s="1" t="str">
        <f t="shared" si="0"/>
        <v>11a. Época</v>
      </c>
      <c r="J12" s="1" t="str">
        <f t="shared" si="1"/>
        <v>2a. Sala</v>
      </c>
      <c r="K12" s="1" t="str">
        <f t="shared" si="2"/>
        <v>Gaceta S.J.F.</v>
      </c>
      <c r="L12" s="1" t="str">
        <f t="shared" si="3"/>
        <v>Julio de 2023</v>
      </c>
    </row>
    <row r="13" spans="1:16" ht="409.6" x14ac:dyDescent="0.2">
      <c r="A13" s="1" t="s">
        <v>64</v>
      </c>
      <c r="B13" s="1" t="s">
        <v>65</v>
      </c>
      <c r="C13" s="1" t="s">
        <v>66</v>
      </c>
      <c r="D13" s="1" t="s">
        <v>67</v>
      </c>
      <c r="E13" s="2" t="s">
        <v>68</v>
      </c>
      <c r="F13" s="2"/>
      <c r="G13" s="1" t="s">
        <v>10589</v>
      </c>
      <c r="H13" s="1" t="s">
        <v>69</v>
      </c>
      <c r="I13" s="1" t="str">
        <f t="shared" si="0"/>
        <v>11a. Época</v>
      </c>
      <c r="J13" s="1" t="str">
        <f t="shared" si="1"/>
        <v>Plenos Regionales</v>
      </c>
      <c r="K13" s="1" t="str">
        <f t="shared" si="2"/>
        <v>Gaceta S.J.F.</v>
      </c>
      <c r="L13" s="1" t="str">
        <f t="shared" si="3"/>
        <v>Julio de 2023</v>
      </c>
    </row>
    <row r="14" spans="1:16" ht="409.6" x14ac:dyDescent="0.2">
      <c r="A14" s="1" t="s">
        <v>70</v>
      </c>
      <c r="B14" s="1" t="s">
        <v>71</v>
      </c>
      <c r="C14" s="1" t="s">
        <v>72</v>
      </c>
      <c r="D14" s="1" t="s">
        <v>73</v>
      </c>
      <c r="E14" s="2" t="s">
        <v>74</v>
      </c>
      <c r="F14" s="2"/>
      <c r="G14" s="1" t="s">
        <v>10589</v>
      </c>
      <c r="H14" s="1">
        <v>84</v>
      </c>
      <c r="I14" s="1" t="str">
        <f t="shared" si="0"/>
        <v>11a. Época</v>
      </c>
      <c r="J14" s="1" t="str">
        <f t="shared" si="1"/>
        <v>Plenos Regionales</v>
      </c>
      <c r="K14" s="1" t="str">
        <f t="shared" si="2"/>
        <v>Gaceta S.J.F.</v>
      </c>
      <c r="L14" s="1" t="str">
        <f t="shared" si="3"/>
        <v>Julio de 2023</v>
      </c>
    </row>
    <row r="15" spans="1:16" ht="409.6" x14ac:dyDescent="0.2">
      <c r="A15" s="1" t="s">
        <v>75</v>
      </c>
      <c r="B15" s="1" t="s">
        <v>76</v>
      </c>
      <c r="C15" s="1" t="s">
        <v>77</v>
      </c>
      <c r="D15" s="1" t="s">
        <v>78</v>
      </c>
      <c r="E15" s="2" t="s">
        <v>79</v>
      </c>
      <c r="F15" s="2"/>
      <c r="G15" s="1" t="s">
        <v>10589</v>
      </c>
      <c r="H15" s="1">
        <v>3</v>
      </c>
      <c r="I15" s="1" t="str">
        <f t="shared" si="0"/>
        <v>11a. Época</v>
      </c>
      <c r="J15" s="1" t="str">
        <f t="shared" si="1"/>
        <v>Plenos Regionales</v>
      </c>
      <c r="K15" s="1" t="str">
        <f t="shared" si="2"/>
        <v>Gaceta S.J.F.</v>
      </c>
      <c r="L15" s="1" t="str">
        <f t="shared" si="3"/>
        <v>Julio de 2023</v>
      </c>
    </row>
    <row r="16" spans="1:16" ht="409.6" x14ac:dyDescent="0.2">
      <c r="A16" s="1" t="s">
        <v>80</v>
      </c>
      <c r="B16" s="1" t="s">
        <v>81</v>
      </c>
      <c r="C16" s="1" t="s">
        <v>82</v>
      </c>
      <c r="D16" s="1" t="s">
        <v>83</v>
      </c>
      <c r="E16" s="2" t="s">
        <v>84</v>
      </c>
      <c r="F16" s="2"/>
      <c r="G16" s="1" t="s">
        <v>10589</v>
      </c>
      <c r="H16" s="1">
        <v>47</v>
      </c>
      <c r="I16" s="1" t="str">
        <f t="shared" si="0"/>
        <v>11a. Época</v>
      </c>
      <c r="J16" s="1" t="str">
        <f t="shared" si="1"/>
        <v>Plenos Regionales</v>
      </c>
      <c r="K16" s="1" t="str">
        <f t="shared" si="2"/>
        <v>Gaceta S.J.F.</v>
      </c>
      <c r="L16" s="1" t="str">
        <f t="shared" si="3"/>
        <v>Julio de 2023</v>
      </c>
    </row>
    <row r="17" spans="1:12" ht="409.6" x14ac:dyDescent="0.2">
      <c r="A17" s="1" t="s">
        <v>85</v>
      </c>
      <c r="B17" s="1" t="s">
        <v>86</v>
      </c>
      <c r="C17" s="1" t="s">
        <v>87</v>
      </c>
      <c r="D17" s="1" t="s">
        <v>88</v>
      </c>
      <c r="E17" s="2" t="s">
        <v>89</v>
      </c>
      <c r="F17" s="2"/>
      <c r="G17" s="1" t="s">
        <v>9550</v>
      </c>
      <c r="H17" s="1">
        <v>131</v>
      </c>
      <c r="I17" s="1" t="str">
        <f t="shared" si="0"/>
        <v>11a. Época</v>
      </c>
      <c r="J17" s="1" t="str">
        <f t="shared" si="1"/>
        <v>T.C.C.</v>
      </c>
      <c r="K17" s="1" t="str">
        <f t="shared" si="2"/>
        <v>Gaceta S.J.F.</v>
      </c>
      <c r="L17" s="1" t="str">
        <f t="shared" si="3"/>
        <v>Julio de 2023</v>
      </c>
    </row>
    <row r="18" spans="1:12" ht="409.6" x14ac:dyDescent="0.2">
      <c r="A18" s="1" t="s">
        <v>90</v>
      </c>
      <c r="B18" s="1" t="s">
        <v>91</v>
      </c>
      <c r="C18" s="1" t="s">
        <v>92</v>
      </c>
      <c r="D18" s="1" t="s">
        <v>93</v>
      </c>
      <c r="E18" s="2" t="s">
        <v>94</v>
      </c>
      <c r="F18" s="2"/>
      <c r="G18" s="1" t="s">
        <v>10589</v>
      </c>
      <c r="H18" s="1">
        <v>784</v>
      </c>
      <c r="I18" s="1" t="str">
        <f t="shared" si="0"/>
        <v>11a. Época</v>
      </c>
      <c r="J18" s="1" t="str">
        <f t="shared" si="1"/>
        <v>T.C.C.</v>
      </c>
      <c r="K18" s="1" t="str">
        <f t="shared" si="2"/>
        <v>Gaceta S.J.F.</v>
      </c>
      <c r="L18" s="1" t="str">
        <f t="shared" si="3"/>
        <v>Julio de 2023</v>
      </c>
    </row>
    <row r="19" spans="1:12" ht="409.6" x14ac:dyDescent="0.2">
      <c r="A19" s="1" t="s">
        <v>95</v>
      </c>
      <c r="B19" s="1" t="s">
        <v>96</v>
      </c>
      <c r="C19" s="1" t="s">
        <v>97</v>
      </c>
      <c r="D19" s="1" t="s">
        <v>98</v>
      </c>
      <c r="E19" s="2" t="s">
        <v>99</v>
      </c>
      <c r="F19" s="2"/>
      <c r="G19" s="1" t="s">
        <v>10589</v>
      </c>
      <c r="H19" s="1">
        <v>99</v>
      </c>
      <c r="I19" s="1" t="str">
        <f t="shared" si="0"/>
        <v>11a. Época</v>
      </c>
      <c r="J19" s="1" t="str">
        <f t="shared" si="1"/>
        <v>1a. Sala</v>
      </c>
      <c r="K19" s="1" t="str">
        <f t="shared" si="2"/>
        <v>Gaceta S.J.F.</v>
      </c>
      <c r="L19" s="1" t="str">
        <f t="shared" si="3"/>
        <v>Junio de 2023</v>
      </c>
    </row>
    <row r="20" spans="1:12" ht="409.6" x14ac:dyDescent="0.2">
      <c r="A20" s="1" t="s">
        <v>100</v>
      </c>
      <c r="B20" s="1" t="s">
        <v>101</v>
      </c>
      <c r="C20" s="1" t="s">
        <v>102</v>
      </c>
      <c r="D20" s="1" t="s">
        <v>103</v>
      </c>
      <c r="E20" s="2" t="s">
        <v>104</v>
      </c>
      <c r="F20" s="2"/>
      <c r="G20" s="1" t="s">
        <v>9653</v>
      </c>
      <c r="H20" s="1">
        <v>8</v>
      </c>
      <c r="I20" s="1" t="str">
        <f t="shared" si="0"/>
        <v>11a. Época</v>
      </c>
      <c r="J20" s="1" t="str">
        <f t="shared" si="1"/>
        <v>2a. Sala</v>
      </c>
      <c r="K20" s="1" t="str">
        <f t="shared" si="2"/>
        <v>Gaceta S.J.F.</v>
      </c>
      <c r="L20" s="1" t="str">
        <f t="shared" si="3"/>
        <v>Junio de 2023</v>
      </c>
    </row>
    <row r="21" spans="1:12" ht="409.6" x14ac:dyDescent="0.2">
      <c r="A21" s="1" t="s">
        <v>105</v>
      </c>
      <c r="B21" s="1" t="s">
        <v>106</v>
      </c>
      <c r="C21" s="1" t="s">
        <v>107</v>
      </c>
      <c r="D21" s="1" t="s">
        <v>108</v>
      </c>
      <c r="E21" s="2" t="s">
        <v>109</v>
      </c>
      <c r="F21" s="2"/>
      <c r="G21" s="1" t="s">
        <v>10589</v>
      </c>
      <c r="H21" s="1" t="s">
        <v>31</v>
      </c>
      <c r="I21" s="1" t="str">
        <f t="shared" si="0"/>
        <v>11a. Época</v>
      </c>
      <c r="J21" s="1" t="str">
        <f t="shared" si="1"/>
        <v>2a. Sala</v>
      </c>
      <c r="K21" s="1" t="str">
        <f t="shared" si="2"/>
        <v>Gaceta S.J.F.</v>
      </c>
      <c r="L21" s="1" t="str">
        <f t="shared" si="3"/>
        <v>Junio de 2023</v>
      </c>
    </row>
    <row r="22" spans="1:12" ht="409.6" x14ac:dyDescent="0.2">
      <c r="A22" s="1" t="s">
        <v>110</v>
      </c>
      <c r="B22" s="1" t="s">
        <v>111</v>
      </c>
      <c r="C22" s="1" t="s">
        <v>112</v>
      </c>
      <c r="D22" s="1" t="s">
        <v>113</v>
      </c>
      <c r="E22" s="2" t="s">
        <v>114</v>
      </c>
      <c r="F22" s="2"/>
      <c r="G22" s="1" t="s">
        <v>10589</v>
      </c>
      <c r="H22" s="1">
        <v>828</v>
      </c>
      <c r="I22" s="1" t="str">
        <f t="shared" si="0"/>
        <v>11a. Época</v>
      </c>
      <c r="J22" s="1" t="str">
        <f t="shared" si="1"/>
        <v>2a. Sala</v>
      </c>
      <c r="K22" s="1" t="str">
        <f t="shared" si="2"/>
        <v>Gaceta S.J.F.</v>
      </c>
      <c r="L22" s="1" t="str">
        <f t="shared" si="3"/>
        <v>Junio de 2023</v>
      </c>
    </row>
    <row r="23" spans="1:12" ht="409.6" x14ac:dyDescent="0.2">
      <c r="A23" s="1" t="s">
        <v>115</v>
      </c>
      <c r="B23" s="1" t="s">
        <v>116</v>
      </c>
      <c r="C23" s="1" t="s">
        <v>117</v>
      </c>
      <c r="D23" s="1" t="s">
        <v>118</v>
      </c>
      <c r="E23" s="2" t="s">
        <v>119</v>
      </c>
      <c r="F23" s="2"/>
      <c r="G23" s="1" t="s">
        <v>10589</v>
      </c>
      <c r="H23" s="1" t="s">
        <v>31</v>
      </c>
      <c r="I23" s="1" t="str">
        <f t="shared" si="0"/>
        <v>11a. Época</v>
      </c>
      <c r="J23" s="1" t="str">
        <f t="shared" si="1"/>
        <v>2a. Sala</v>
      </c>
      <c r="K23" s="1" t="str">
        <f t="shared" si="2"/>
        <v>Gaceta S.J.F.</v>
      </c>
      <c r="L23" s="1" t="str">
        <f t="shared" si="3"/>
        <v>Junio de 2023</v>
      </c>
    </row>
    <row r="24" spans="1:12" ht="409.6" x14ac:dyDescent="0.2">
      <c r="A24" s="1" t="s">
        <v>120</v>
      </c>
      <c r="B24" s="1" t="s">
        <v>121</v>
      </c>
      <c r="C24" s="1" t="s">
        <v>122</v>
      </c>
      <c r="D24" s="1" t="s">
        <v>123</v>
      </c>
      <c r="E24" s="2" t="s">
        <v>124</v>
      </c>
      <c r="F24" s="2"/>
      <c r="G24" s="7" t="s">
        <v>125</v>
      </c>
      <c r="H24" s="1">
        <v>8</v>
      </c>
      <c r="I24" s="1" t="str">
        <f t="shared" si="0"/>
        <v>11a. Época</v>
      </c>
      <c r="J24" s="1" t="str">
        <f t="shared" si="1"/>
        <v>Plenos Regionales</v>
      </c>
      <c r="K24" s="1" t="str">
        <f t="shared" si="2"/>
        <v>Gaceta S.J.F.</v>
      </c>
      <c r="L24" s="1" t="str">
        <f t="shared" si="3"/>
        <v>Junio de 2023</v>
      </c>
    </row>
    <row r="25" spans="1:12" ht="409.6" x14ac:dyDescent="0.2">
      <c r="A25" s="1" t="s">
        <v>126</v>
      </c>
      <c r="B25" s="1" t="s">
        <v>127</v>
      </c>
      <c r="C25" s="1" t="s">
        <v>128</v>
      </c>
      <c r="D25" s="1" t="s">
        <v>129</v>
      </c>
      <c r="E25" s="2" t="s">
        <v>130</v>
      </c>
      <c r="F25" s="2"/>
      <c r="G25" s="7" t="s">
        <v>131</v>
      </c>
      <c r="H25" s="1">
        <v>124</v>
      </c>
      <c r="I25" s="1" t="str">
        <f t="shared" si="0"/>
        <v>11a. Época</v>
      </c>
      <c r="J25" s="1" t="str">
        <f t="shared" si="1"/>
        <v>Plenos Regionales</v>
      </c>
      <c r="K25" s="1" t="str">
        <f t="shared" si="2"/>
        <v>Gaceta S.J.F.</v>
      </c>
      <c r="L25" s="1" t="str">
        <f t="shared" si="3"/>
        <v>Junio de 2023</v>
      </c>
    </row>
    <row r="26" spans="1:12" ht="409.6" x14ac:dyDescent="0.2">
      <c r="A26" s="1" t="s">
        <v>132</v>
      </c>
      <c r="B26" s="1" t="s">
        <v>133</v>
      </c>
      <c r="C26" s="1" t="s">
        <v>134</v>
      </c>
      <c r="D26" s="1" t="s">
        <v>135</v>
      </c>
      <c r="E26" s="2" t="s">
        <v>9531</v>
      </c>
      <c r="F26" s="2"/>
      <c r="G26" s="3" t="s">
        <v>9532</v>
      </c>
      <c r="H26" s="1">
        <v>1</v>
      </c>
      <c r="I26" s="1" t="str">
        <f t="shared" si="0"/>
        <v>11a. Época</v>
      </c>
      <c r="J26" s="1" t="str">
        <f t="shared" si="1"/>
        <v>Plenos Regionales</v>
      </c>
      <c r="K26" s="1" t="str">
        <f t="shared" si="2"/>
        <v>Gaceta S.J.F.</v>
      </c>
      <c r="L26" s="1" t="str">
        <f t="shared" si="3"/>
        <v>Junio de 2023</v>
      </c>
    </row>
    <row r="27" spans="1:12" ht="409.6" x14ac:dyDescent="0.2">
      <c r="A27" s="1" t="s">
        <v>136</v>
      </c>
      <c r="B27" s="1" t="s">
        <v>137</v>
      </c>
      <c r="C27" s="1" t="s">
        <v>138</v>
      </c>
      <c r="D27" s="1" t="s">
        <v>139</v>
      </c>
      <c r="E27" s="2" t="s">
        <v>9533</v>
      </c>
      <c r="F27" s="2"/>
      <c r="G27" s="1"/>
      <c r="H27" s="1"/>
      <c r="I27" s="1" t="str">
        <f t="shared" si="0"/>
        <v>11a. Época</v>
      </c>
      <c r="J27" s="1" t="str">
        <f t="shared" si="1"/>
        <v>Plenos Regionales</v>
      </c>
      <c r="K27" s="1" t="str">
        <f t="shared" si="2"/>
        <v>Gaceta S.J.F.</v>
      </c>
      <c r="L27" s="1" t="str">
        <f t="shared" si="3"/>
        <v>Junio de 2023</v>
      </c>
    </row>
    <row r="28" spans="1:12" ht="409.6" x14ac:dyDescent="0.2">
      <c r="A28" s="1" t="s">
        <v>140</v>
      </c>
      <c r="B28" s="1" t="s">
        <v>141</v>
      </c>
      <c r="C28" s="1" t="s">
        <v>142</v>
      </c>
      <c r="D28" s="1" t="s">
        <v>143</v>
      </c>
      <c r="E28" s="3" t="s">
        <v>9534</v>
      </c>
      <c r="F28" s="3"/>
      <c r="G28" s="2" t="s">
        <v>9532</v>
      </c>
      <c r="H28" s="1">
        <v>140</v>
      </c>
      <c r="I28" s="1" t="str">
        <f t="shared" si="0"/>
        <v>11a. Época</v>
      </c>
      <c r="J28" s="1" t="str">
        <f t="shared" si="1"/>
        <v>Plenos Regionales</v>
      </c>
      <c r="K28" s="1" t="str">
        <f t="shared" si="2"/>
        <v>Gaceta S.J.F.</v>
      </c>
      <c r="L28" s="1" t="str">
        <f t="shared" si="3"/>
        <v>Junio de 2023</v>
      </c>
    </row>
    <row r="29" spans="1:12" ht="409.6" x14ac:dyDescent="0.2">
      <c r="A29" s="1">
        <v>2026651</v>
      </c>
      <c r="B29" s="1" t="s">
        <v>144</v>
      </c>
      <c r="C29" s="1" t="s">
        <v>145</v>
      </c>
      <c r="D29" s="1" t="s">
        <v>146</v>
      </c>
      <c r="E29" s="3" t="s">
        <v>9535</v>
      </c>
      <c r="F29" s="3"/>
      <c r="G29" s="1" t="s">
        <v>10589</v>
      </c>
      <c r="H29" s="1">
        <v>840</v>
      </c>
      <c r="I29" s="1" t="str">
        <f t="shared" si="0"/>
        <v>11a. Época</v>
      </c>
      <c r="J29" s="1" t="str">
        <f t="shared" si="1"/>
        <v>Plenos Regionales</v>
      </c>
      <c r="K29" s="1" t="str">
        <f t="shared" si="2"/>
        <v>Gaceta S.J.F.</v>
      </c>
      <c r="L29" s="1" t="str">
        <f t="shared" si="3"/>
        <v>Junio de 2023</v>
      </c>
    </row>
    <row r="30" spans="1:12" ht="409.6" x14ac:dyDescent="0.2">
      <c r="A30" s="1" t="s">
        <v>147</v>
      </c>
      <c r="B30" s="1" t="s">
        <v>148</v>
      </c>
      <c r="C30" s="1" t="s">
        <v>149</v>
      </c>
      <c r="D30" s="1" t="s">
        <v>150</v>
      </c>
      <c r="E30" s="3" t="s">
        <v>9536</v>
      </c>
      <c r="F30" s="3"/>
      <c r="G30" s="1" t="s">
        <v>9537</v>
      </c>
      <c r="H30" s="1">
        <v>81</v>
      </c>
      <c r="I30" s="1" t="str">
        <f t="shared" si="0"/>
        <v>11a. Época</v>
      </c>
      <c r="J30" s="1" t="str">
        <f t="shared" si="1"/>
        <v>Plenos Regionales</v>
      </c>
      <c r="K30" s="1" t="str">
        <f t="shared" si="2"/>
        <v>Gaceta S.J.F.</v>
      </c>
      <c r="L30" s="1" t="str">
        <f t="shared" si="3"/>
        <v>Junio de 2023</v>
      </c>
    </row>
    <row r="31" spans="1:12" ht="409.6" x14ac:dyDescent="0.2">
      <c r="A31" s="1" t="s">
        <v>151</v>
      </c>
      <c r="B31" s="1" t="s">
        <v>152</v>
      </c>
      <c r="C31" s="1" t="s">
        <v>153</v>
      </c>
      <c r="D31" s="1" t="s">
        <v>154</v>
      </c>
      <c r="E31" s="3" t="s">
        <v>9538</v>
      </c>
      <c r="F31" s="3"/>
      <c r="G31" s="1" t="s">
        <v>10589</v>
      </c>
      <c r="H31" s="1">
        <v>386</v>
      </c>
      <c r="I31" s="1" t="str">
        <f t="shared" si="0"/>
        <v>11a. Época</v>
      </c>
      <c r="J31" s="1" t="str">
        <f t="shared" si="1"/>
        <v>Plenos Regionales</v>
      </c>
      <c r="K31" s="1" t="str">
        <f t="shared" si="2"/>
        <v>Gaceta S.J.F.</v>
      </c>
      <c r="L31" s="1" t="str">
        <f t="shared" si="3"/>
        <v>Junio de 2023</v>
      </c>
    </row>
    <row r="32" spans="1:12" ht="409.6" x14ac:dyDescent="0.2">
      <c r="A32" s="1" t="s">
        <v>155</v>
      </c>
      <c r="B32" s="1" t="s">
        <v>156</v>
      </c>
      <c r="C32" s="1" t="s">
        <v>157</v>
      </c>
      <c r="D32" s="1" t="s">
        <v>158</v>
      </c>
      <c r="E32" s="2" t="s">
        <v>9539</v>
      </c>
      <c r="F32" s="2"/>
      <c r="G32" s="2" t="s">
        <v>9540</v>
      </c>
      <c r="H32" s="1">
        <v>222</v>
      </c>
      <c r="I32" s="1" t="str">
        <f t="shared" si="0"/>
        <v>11a. Época</v>
      </c>
      <c r="J32" s="1" t="str">
        <f t="shared" si="1"/>
        <v>Plenos Regionales</v>
      </c>
      <c r="K32" s="1" t="str">
        <f t="shared" si="2"/>
        <v>Gaceta S.J.F.</v>
      </c>
      <c r="L32" s="1" t="str">
        <f t="shared" si="3"/>
        <v>Junio de 2023</v>
      </c>
    </row>
    <row r="33" spans="1:12" ht="409.6" x14ac:dyDescent="0.2">
      <c r="A33" s="1" t="s">
        <v>159</v>
      </c>
      <c r="B33" s="1" t="s">
        <v>160</v>
      </c>
      <c r="C33" s="1" t="s">
        <v>161</v>
      </c>
      <c r="D33" s="1" t="s">
        <v>162</v>
      </c>
      <c r="E33" s="3" t="s">
        <v>9541</v>
      </c>
      <c r="F33" s="3"/>
      <c r="G33" s="1" t="s">
        <v>10589</v>
      </c>
      <c r="H33" s="1">
        <v>871</v>
      </c>
      <c r="I33" s="1" t="str">
        <f t="shared" si="0"/>
        <v>11a. Época</v>
      </c>
      <c r="J33" s="1" t="str">
        <f t="shared" si="1"/>
        <v>Plenos Regionales</v>
      </c>
      <c r="K33" s="1" t="str">
        <f t="shared" si="2"/>
        <v>Gaceta S.J.F.</v>
      </c>
      <c r="L33" s="1" t="str">
        <f t="shared" si="3"/>
        <v>Junio de 2023</v>
      </c>
    </row>
    <row r="34" spans="1:12" ht="409.6" x14ac:dyDescent="0.2">
      <c r="A34" s="1">
        <v>2026784</v>
      </c>
      <c r="B34" s="1" t="s">
        <v>163</v>
      </c>
      <c r="C34" s="1" t="s">
        <v>164</v>
      </c>
      <c r="D34" s="1" t="s">
        <v>165</v>
      </c>
      <c r="E34" s="3" t="s">
        <v>9543</v>
      </c>
      <c r="F34" s="3"/>
      <c r="G34" s="1" t="s">
        <v>10590</v>
      </c>
      <c r="H34" s="1">
        <v>48</v>
      </c>
      <c r="I34" s="1" t="str">
        <f t="shared" si="0"/>
        <v>11a. Época</v>
      </c>
      <c r="J34" s="1" t="str">
        <f t="shared" si="1"/>
        <v>Plenos Regionales</v>
      </c>
      <c r="K34" s="1" t="str">
        <f t="shared" si="2"/>
        <v>Gaceta S.J.F.</v>
      </c>
      <c r="L34" s="1" t="str">
        <f t="shared" si="3"/>
        <v>Junio de 2023</v>
      </c>
    </row>
    <row r="35" spans="1:12" ht="409.6" x14ac:dyDescent="0.2">
      <c r="A35" s="1" t="s">
        <v>166</v>
      </c>
      <c r="B35" s="1" t="s">
        <v>167</v>
      </c>
      <c r="C35" s="1" t="s">
        <v>168</v>
      </c>
      <c r="D35" s="1" t="s">
        <v>169</v>
      </c>
      <c r="E35" s="3" t="s">
        <v>9542</v>
      </c>
      <c r="F35" s="3"/>
      <c r="G35" s="1" t="s">
        <v>10589</v>
      </c>
      <c r="H35" s="1">
        <v>12</v>
      </c>
      <c r="I35" s="1" t="str">
        <f t="shared" si="0"/>
        <v>11a. Época</v>
      </c>
      <c r="J35" s="1" t="str">
        <f t="shared" si="1"/>
        <v>Plenos Regionales</v>
      </c>
      <c r="K35" s="1" t="str">
        <f t="shared" si="2"/>
        <v>Gaceta S.J.F.</v>
      </c>
      <c r="L35" s="1" t="str">
        <f t="shared" si="3"/>
        <v>Junio de 2023</v>
      </c>
    </row>
    <row r="36" spans="1:12" ht="409.6" x14ac:dyDescent="0.2">
      <c r="A36" s="1" t="s">
        <v>170</v>
      </c>
      <c r="B36" s="1" t="s">
        <v>171</v>
      </c>
      <c r="C36" s="1" t="s">
        <v>172</v>
      </c>
      <c r="D36" s="1" t="s">
        <v>173</v>
      </c>
      <c r="E36" s="2" t="s">
        <v>9542</v>
      </c>
      <c r="F36" s="2"/>
      <c r="G36" s="1" t="s">
        <v>10590</v>
      </c>
      <c r="H36" s="1">
        <v>12</v>
      </c>
      <c r="I36" s="1" t="str">
        <f t="shared" si="0"/>
        <v>11a. Época</v>
      </c>
      <c r="J36" s="1" t="str">
        <f t="shared" si="1"/>
        <v>T.C.C.</v>
      </c>
      <c r="K36" s="1" t="str">
        <f t="shared" si="2"/>
        <v>Gaceta S.J.F.</v>
      </c>
      <c r="L36" s="1" t="str">
        <f t="shared" si="3"/>
        <v>Junio de 2023</v>
      </c>
    </row>
    <row r="37" spans="1:12" ht="408.5" customHeight="1" x14ac:dyDescent="0.2">
      <c r="A37" s="1" t="s">
        <v>174</v>
      </c>
      <c r="B37" s="1" t="s">
        <v>175</v>
      </c>
      <c r="C37" s="1" t="s">
        <v>176</v>
      </c>
      <c r="D37" s="1" t="s">
        <v>177</v>
      </c>
      <c r="E37" s="3" t="s">
        <v>9544</v>
      </c>
      <c r="F37" s="3"/>
      <c r="G37" s="1" t="s">
        <v>9545</v>
      </c>
      <c r="H37" s="1">
        <v>21</v>
      </c>
      <c r="I37" s="1" t="str">
        <f t="shared" si="0"/>
        <v>11a. Época</v>
      </c>
      <c r="J37" s="1" t="str">
        <f t="shared" si="1"/>
        <v>T.C.C.</v>
      </c>
      <c r="K37" s="1" t="str">
        <f t="shared" si="2"/>
        <v>Gaceta S.J.F.</v>
      </c>
      <c r="L37" s="1" t="str">
        <f t="shared" si="3"/>
        <v>Junio de 2023</v>
      </c>
    </row>
    <row r="38" spans="1:12" ht="409.6" x14ac:dyDescent="0.2">
      <c r="A38" s="1">
        <v>2026808</v>
      </c>
      <c r="B38" s="1" t="s">
        <v>178</v>
      </c>
      <c r="C38" s="1" t="s">
        <v>179</v>
      </c>
      <c r="D38" s="1" t="s">
        <v>180</v>
      </c>
      <c r="E38" s="3" t="s">
        <v>9546</v>
      </c>
      <c r="F38" s="3"/>
      <c r="G38" s="3" t="s">
        <v>9547</v>
      </c>
      <c r="H38" s="1">
        <v>18</v>
      </c>
      <c r="I38" s="1" t="str">
        <f t="shared" si="0"/>
        <v>11a. Época</v>
      </c>
      <c r="J38" s="1" t="str">
        <f t="shared" si="1"/>
        <v>T.C.C.</v>
      </c>
      <c r="K38" s="1" t="str">
        <f t="shared" si="2"/>
        <v>Gaceta S.J.F.</v>
      </c>
      <c r="L38" s="1" t="str">
        <f t="shared" si="3"/>
        <v>Junio de 2023</v>
      </c>
    </row>
    <row r="39" spans="1:12" ht="409.6" x14ac:dyDescent="0.2">
      <c r="A39" s="1" t="s">
        <v>181</v>
      </c>
      <c r="B39" s="1" t="s">
        <v>182</v>
      </c>
      <c r="C39" s="1" t="s">
        <v>183</v>
      </c>
      <c r="D39" s="1" t="s">
        <v>184</v>
      </c>
      <c r="E39" s="2" t="s">
        <v>9548</v>
      </c>
      <c r="F39" s="2"/>
      <c r="G39" s="1" t="s">
        <v>10590</v>
      </c>
      <c r="H39" s="1">
        <v>386</v>
      </c>
      <c r="I39" s="1" t="str">
        <f t="shared" si="0"/>
        <v>11a. Época</v>
      </c>
      <c r="J39" s="1" t="str">
        <f t="shared" si="1"/>
        <v>T.C.C.</v>
      </c>
      <c r="K39" s="1" t="str">
        <f t="shared" si="2"/>
        <v>Gaceta S.J.F.</v>
      </c>
      <c r="L39" s="1" t="str">
        <f t="shared" si="3"/>
        <v>Junio de 2023</v>
      </c>
    </row>
    <row r="40" spans="1:12" ht="409.6" x14ac:dyDescent="0.2">
      <c r="A40" s="1" t="s">
        <v>185</v>
      </c>
      <c r="B40" s="1" t="s">
        <v>186</v>
      </c>
      <c r="C40" s="1" t="s">
        <v>187</v>
      </c>
      <c r="D40" s="1" t="s">
        <v>188</v>
      </c>
      <c r="E40" s="2" t="s">
        <v>9549</v>
      </c>
      <c r="F40" s="2"/>
      <c r="G40" s="3" t="s">
        <v>9550</v>
      </c>
      <c r="H40" s="1">
        <v>251</v>
      </c>
      <c r="I40" s="1" t="str">
        <f t="shared" si="0"/>
        <v>11a. Época</v>
      </c>
      <c r="J40" s="1" t="str">
        <f t="shared" si="1"/>
        <v>T.C.C.</v>
      </c>
      <c r="K40" s="1" t="str">
        <f t="shared" si="2"/>
        <v>Gaceta S.J.F.</v>
      </c>
      <c r="L40" s="1" t="str">
        <f t="shared" si="3"/>
        <v>Junio de 2023</v>
      </c>
    </row>
    <row r="41" spans="1:12" ht="409.6" x14ac:dyDescent="0.2">
      <c r="A41" s="1" t="s">
        <v>189</v>
      </c>
      <c r="B41" s="1" t="s">
        <v>190</v>
      </c>
      <c r="C41" s="1" t="s">
        <v>191</v>
      </c>
      <c r="D41" s="1" t="s">
        <v>192</v>
      </c>
      <c r="E41" s="2" t="s">
        <v>9551</v>
      </c>
      <c r="F41" s="2"/>
      <c r="G41" s="3" t="s">
        <v>9552</v>
      </c>
      <c r="H41" s="1">
        <v>26</v>
      </c>
      <c r="I41" s="1" t="str">
        <f t="shared" si="0"/>
        <v>11a. Época</v>
      </c>
      <c r="J41" s="1" t="str">
        <f t="shared" si="1"/>
        <v>T.C.C.</v>
      </c>
      <c r="K41" s="1" t="str">
        <f t="shared" si="2"/>
        <v>Gaceta S.J.F.</v>
      </c>
      <c r="L41" s="1" t="str">
        <f t="shared" si="3"/>
        <v>Junio de 2023</v>
      </c>
    </row>
    <row r="42" spans="1:12" ht="409.6" x14ac:dyDescent="0.2">
      <c r="A42" s="1" t="s">
        <v>193</v>
      </c>
      <c r="B42" s="1" t="s">
        <v>194</v>
      </c>
      <c r="C42" s="1" t="s">
        <v>195</v>
      </c>
      <c r="D42" s="1" t="s">
        <v>196</v>
      </c>
      <c r="E42" s="2" t="s">
        <v>9553</v>
      </c>
      <c r="F42" s="2"/>
      <c r="G42" s="3" t="s">
        <v>57</v>
      </c>
      <c r="H42" s="1">
        <v>50</v>
      </c>
      <c r="I42" s="1" t="str">
        <f t="shared" si="0"/>
        <v>11a. Época</v>
      </c>
      <c r="J42" s="1" t="str">
        <f t="shared" si="1"/>
        <v>T.C.C.</v>
      </c>
      <c r="K42" s="1" t="str">
        <f t="shared" si="2"/>
        <v>Gaceta S.J.F.</v>
      </c>
      <c r="L42" s="1" t="str">
        <f t="shared" si="3"/>
        <v>Junio de 2023</v>
      </c>
    </row>
    <row r="43" spans="1:12" ht="409.6" x14ac:dyDescent="0.2">
      <c r="A43" s="1">
        <v>2026417</v>
      </c>
      <c r="B43" s="1" t="s">
        <v>197</v>
      </c>
      <c r="C43" s="1" t="s">
        <v>198</v>
      </c>
      <c r="D43" s="1" t="s">
        <v>199</v>
      </c>
      <c r="E43" s="2" t="s">
        <v>9554</v>
      </c>
      <c r="F43" s="2"/>
      <c r="G43" s="3" t="s">
        <v>9532</v>
      </c>
      <c r="H43" s="1">
        <v>2</v>
      </c>
      <c r="I43" s="1" t="str">
        <f t="shared" si="0"/>
        <v>11a. Época</v>
      </c>
      <c r="J43" s="1" t="str">
        <f t="shared" si="1"/>
        <v>2a. Sala</v>
      </c>
      <c r="K43" s="1" t="str">
        <f t="shared" si="2"/>
        <v>Gaceta S.J.F.</v>
      </c>
      <c r="L43" s="1" t="str">
        <f t="shared" si="3"/>
        <v>Mayo de 2023</v>
      </c>
    </row>
    <row r="44" spans="1:12" ht="409.6" x14ac:dyDescent="0.2">
      <c r="A44" s="1" t="s">
        <v>200</v>
      </c>
      <c r="B44" s="1" t="s">
        <v>201</v>
      </c>
      <c r="C44" s="1" t="s">
        <v>202</v>
      </c>
      <c r="D44" s="1" t="s">
        <v>203</v>
      </c>
      <c r="E44" s="2" t="s">
        <v>9555</v>
      </c>
      <c r="F44" s="2"/>
      <c r="G44" s="3" t="s">
        <v>9556</v>
      </c>
      <c r="H44" s="1"/>
      <c r="I44" s="1" t="str">
        <f t="shared" si="0"/>
        <v>11a. Época</v>
      </c>
      <c r="J44" s="1" t="str">
        <f t="shared" si="1"/>
        <v>Plenos Regionales</v>
      </c>
      <c r="K44" s="1" t="str">
        <f t="shared" si="2"/>
        <v>Gaceta S.J.F.</v>
      </c>
      <c r="L44" s="1" t="str">
        <f t="shared" si="3"/>
        <v>Mayo de 2023</v>
      </c>
    </row>
    <row r="45" spans="1:12" ht="409.6" x14ac:dyDescent="0.2">
      <c r="A45" s="1" t="s">
        <v>204</v>
      </c>
      <c r="B45" s="1" t="s">
        <v>205</v>
      </c>
      <c r="C45" s="1" t="s">
        <v>206</v>
      </c>
      <c r="D45" s="1" t="s">
        <v>207</v>
      </c>
      <c r="E45" s="2" t="s">
        <v>9557</v>
      </c>
      <c r="F45" s="2"/>
      <c r="G45" s="8" t="s">
        <v>10590</v>
      </c>
      <c r="H45" s="1">
        <v>527</v>
      </c>
      <c r="I45" s="1" t="str">
        <f t="shared" si="0"/>
        <v>11a. Época</v>
      </c>
      <c r="J45" s="1" t="str">
        <f t="shared" si="1"/>
        <v>Plenos Regionales</v>
      </c>
      <c r="K45" s="1" t="str">
        <f t="shared" si="2"/>
        <v>Gaceta S.J.F.</v>
      </c>
      <c r="L45" s="1" t="str">
        <f t="shared" si="3"/>
        <v>Mayo de 2023</v>
      </c>
    </row>
    <row r="46" spans="1:12" ht="409.6" x14ac:dyDescent="0.2">
      <c r="A46" s="1" t="s">
        <v>208</v>
      </c>
      <c r="B46" s="1" t="s">
        <v>209</v>
      </c>
      <c r="C46" s="1" t="s">
        <v>210</v>
      </c>
      <c r="D46" s="1" t="s">
        <v>211</v>
      </c>
      <c r="E46" s="2" t="s">
        <v>9558</v>
      </c>
      <c r="F46" s="2"/>
      <c r="G46" s="1"/>
      <c r="H46" s="1"/>
      <c r="I46" s="1" t="str">
        <f t="shared" si="0"/>
        <v>11a. Época</v>
      </c>
      <c r="J46" s="1" t="str">
        <f t="shared" si="1"/>
        <v>Plenos Regionales</v>
      </c>
      <c r="K46" s="1" t="str">
        <f t="shared" si="2"/>
        <v>Gaceta S.J.F.</v>
      </c>
      <c r="L46" s="1" t="str">
        <f t="shared" si="3"/>
        <v>Mayo de 2023</v>
      </c>
    </row>
    <row r="47" spans="1:12" ht="409.6" x14ac:dyDescent="0.2">
      <c r="A47" s="1" t="s">
        <v>212</v>
      </c>
      <c r="B47" s="1" t="s">
        <v>213</v>
      </c>
      <c r="C47" s="1" t="s">
        <v>214</v>
      </c>
      <c r="D47" s="1" t="s">
        <v>215</v>
      </c>
      <c r="E47" s="2" t="s">
        <v>9559</v>
      </c>
      <c r="F47" s="2"/>
      <c r="G47" s="8" t="s">
        <v>10590</v>
      </c>
      <c r="H47" s="1">
        <v>782</v>
      </c>
      <c r="I47" s="1" t="str">
        <f t="shared" si="0"/>
        <v>11a. Época</v>
      </c>
      <c r="J47" s="1" t="str">
        <f t="shared" si="1"/>
        <v>Plenos Regionales</v>
      </c>
      <c r="K47" s="1" t="str">
        <f t="shared" si="2"/>
        <v>Gaceta S.J.F.</v>
      </c>
      <c r="L47" s="1" t="str">
        <f t="shared" si="3"/>
        <v>Mayo de 2023</v>
      </c>
    </row>
    <row r="48" spans="1:12" ht="409.6" x14ac:dyDescent="0.2">
      <c r="A48" s="1">
        <v>2026434</v>
      </c>
      <c r="B48" s="1" t="s">
        <v>216</v>
      </c>
      <c r="C48" s="1" t="s">
        <v>217</v>
      </c>
      <c r="D48" s="1" t="s">
        <v>218</v>
      </c>
      <c r="E48" s="2" t="s">
        <v>9560</v>
      </c>
      <c r="F48" s="2"/>
      <c r="G48" s="9" t="s">
        <v>10590</v>
      </c>
      <c r="H48" s="1">
        <v>42</v>
      </c>
      <c r="I48" s="1" t="str">
        <f t="shared" si="0"/>
        <v>11a. Época</v>
      </c>
      <c r="J48" s="1" t="str">
        <f t="shared" si="1"/>
        <v>Plenos Regionales</v>
      </c>
      <c r="K48" s="1" t="str">
        <f t="shared" si="2"/>
        <v>Gaceta S.J.F.</v>
      </c>
      <c r="L48" s="1" t="str">
        <f t="shared" si="3"/>
        <v>Mayo de 2023</v>
      </c>
    </row>
    <row r="49" spans="1:12" ht="409.6" x14ac:dyDescent="0.2">
      <c r="A49" s="1" t="s">
        <v>219</v>
      </c>
      <c r="B49" s="1" t="s">
        <v>220</v>
      </c>
      <c r="C49" s="1" t="s">
        <v>221</v>
      </c>
      <c r="D49" s="1" t="s">
        <v>222</v>
      </c>
      <c r="E49" s="2" t="s">
        <v>9561</v>
      </c>
      <c r="F49" s="2"/>
      <c r="G49" s="3" t="s">
        <v>9562</v>
      </c>
      <c r="H49" s="1">
        <v>8</v>
      </c>
      <c r="I49" s="1" t="str">
        <f t="shared" si="0"/>
        <v>11a. Época</v>
      </c>
      <c r="J49" s="1" t="str">
        <f t="shared" si="1"/>
        <v>T.C.C.</v>
      </c>
      <c r="K49" s="1" t="str">
        <f t="shared" si="2"/>
        <v>Gaceta S.J.F.</v>
      </c>
      <c r="L49" s="1" t="str">
        <f t="shared" si="3"/>
        <v>Mayo de 2023</v>
      </c>
    </row>
    <row r="50" spans="1:12" ht="409.6" x14ac:dyDescent="0.2">
      <c r="A50" s="1" t="s">
        <v>223</v>
      </c>
      <c r="B50" s="1" t="s">
        <v>224</v>
      </c>
      <c r="C50" s="1" t="s">
        <v>225</v>
      </c>
      <c r="D50" s="1" t="s">
        <v>226</v>
      </c>
      <c r="E50" s="2" t="s">
        <v>9563</v>
      </c>
      <c r="F50" s="2"/>
      <c r="G50" s="10" t="s">
        <v>10590</v>
      </c>
      <c r="H50" s="1">
        <v>527</v>
      </c>
      <c r="I50" s="1" t="str">
        <f t="shared" si="0"/>
        <v>11a. Época</v>
      </c>
      <c r="J50" s="1" t="str">
        <f t="shared" si="1"/>
        <v>2a. Sala</v>
      </c>
      <c r="K50" s="1" t="str">
        <f t="shared" si="2"/>
        <v>Gaceta S.J.F.</v>
      </c>
      <c r="L50" s="1" t="str">
        <f t="shared" si="3"/>
        <v>Abril de 2023</v>
      </c>
    </row>
    <row r="51" spans="1:12" ht="409.6" x14ac:dyDescent="0.2">
      <c r="A51" s="1" t="s">
        <v>227</v>
      </c>
      <c r="B51" s="1" t="s">
        <v>228</v>
      </c>
      <c r="C51" s="1" t="s">
        <v>229</v>
      </c>
      <c r="D51" s="1" t="s">
        <v>230</v>
      </c>
      <c r="E51" s="2" t="s">
        <v>9564</v>
      </c>
      <c r="F51" s="2"/>
      <c r="G51" s="1" t="s">
        <v>10590</v>
      </c>
      <c r="H51" s="1">
        <v>701</v>
      </c>
      <c r="I51" s="1" t="str">
        <f t="shared" si="0"/>
        <v>11a. Época</v>
      </c>
      <c r="J51" s="1" t="str">
        <f t="shared" si="1"/>
        <v>2a. Sala</v>
      </c>
      <c r="K51" s="1" t="str">
        <f t="shared" si="2"/>
        <v>Gaceta S.J.F.</v>
      </c>
      <c r="L51" s="1" t="str">
        <f t="shared" si="3"/>
        <v>Abril de 2023</v>
      </c>
    </row>
    <row r="52" spans="1:12" ht="409.6" x14ac:dyDescent="0.2">
      <c r="A52" s="1" t="s">
        <v>231</v>
      </c>
      <c r="B52" s="1" t="s">
        <v>232</v>
      </c>
      <c r="C52" s="1" t="s">
        <v>233</v>
      </c>
      <c r="D52" s="1" t="s">
        <v>234</v>
      </c>
      <c r="E52" s="2" t="s">
        <v>9565</v>
      </c>
      <c r="F52" s="2"/>
      <c r="G52" s="1" t="s">
        <v>10590</v>
      </c>
      <c r="H52" s="1">
        <v>53</v>
      </c>
      <c r="I52" s="1" t="str">
        <f t="shared" si="0"/>
        <v>11a. Época</v>
      </c>
      <c r="J52" s="1" t="str">
        <f t="shared" si="1"/>
        <v>2a. Sala</v>
      </c>
      <c r="K52" s="1" t="str">
        <f t="shared" si="2"/>
        <v>Gaceta S.J.F.</v>
      </c>
      <c r="L52" s="1" t="str">
        <f t="shared" si="3"/>
        <v>Abril de 2023</v>
      </c>
    </row>
    <row r="53" spans="1:12" ht="409.6" x14ac:dyDescent="0.2">
      <c r="A53" s="1" t="s">
        <v>235</v>
      </c>
      <c r="B53" s="1" t="s">
        <v>236</v>
      </c>
      <c r="C53" s="1" t="s">
        <v>237</v>
      </c>
      <c r="D53" s="1" t="s">
        <v>238</v>
      </c>
      <c r="E53" s="2" t="s">
        <v>9566</v>
      </c>
      <c r="F53" s="2"/>
      <c r="G53" s="1" t="s">
        <v>10590</v>
      </c>
      <c r="H53" s="1">
        <v>705</v>
      </c>
      <c r="I53" s="1" t="str">
        <f t="shared" si="0"/>
        <v>11a. Época</v>
      </c>
      <c r="J53" s="1" t="str">
        <f t="shared" si="1"/>
        <v>Plenos Regionales</v>
      </c>
      <c r="K53" s="1" t="str">
        <f t="shared" si="2"/>
        <v>Gaceta S.J.F.</v>
      </c>
      <c r="L53" s="1" t="str">
        <f t="shared" si="3"/>
        <v>Abril de 2023</v>
      </c>
    </row>
    <row r="54" spans="1:12" ht="409.6" x14ac:dyDescent="0.2">
      <c r="A54" s="1" t="s">
        <v>239</v>
      </c>
      <c r="B54" s="1" t="s">
        <v>240</v>
      </c>
      <c r="C54" s="1" t="s">
        <v>241</v>
      </c>
      <c r="D54" s="1" t="s">
        <v>242</v>
      </c>
      <c r="E54" s="2" t="s">
        <v>9567</v>
      </c>
      <c r="F54" s="2"/>
      <c r="G54" s="3"/>
      <c r="H54" s="1"/>
      <c r="I54" s="1" t="str">
        <f t="shared" si="0"/>
        <v>11a. Época</v>
      </c>
      <c r="J54" s="1" t="str">
        <f t="shared" si="1"/>
        <v>Plenos Regionales</v>
      </c>
      <c r="K54" s="1" t="str">
        <f t="shared" si="2"/>
        <v>Gaceta S.J.F.</v>
      </c>
      <c r="L54" s="1" t="str">
        <f t="shared" si="3"/>
        <v>Abril de 2023</v>
      </c>
    </row>
    <row r="55" spans="1:12" ht="409.6" x14ac:dyDescent="0.2">
      <c r="A55" s="1" t="s">
        <v>243</v>
      </c>
      <c r="B55" s="1" t="s">
        <v>244</v>
      </c>
      <c r="C55" s="1" t="s">
        <v>245</v>
      </c>
      <c r="D55" s="1" t="s">
        <v>246</v>
      </c>
      <c r="E55" s="2" t="s">
        <v>9603</v>
      </c>
      <c r="F55" s="2"/>
      <c r="G55" s="3" t="s">
        <v>9532</v>
      </c>
      <c r="H55" s="1">
        <v>1</v>
      </c>
      <c r="I55" s="1" t="str">
        <f t="shared" si="0"/>
        <v>11a. Época</v>
      </c>
      <c r="J55" s="1" t="str">
        <f t="shared" si="1"/>
        <v>Plenos Regionales</v>
      </c>
      <c r="K55" s="1" t="str">
        <f t="shared" si="2"/>
        <v>Gaceta S.J.F.</v>
      </c>
      <c r="L55" s="1" t="str">
        <f t="shared" si="3"/>
        <v>Abril de 2023</v>
      </c>
    </row>
    <row r="56" spans="1:12" ht="409.6" x14ac:dyDescent="0.2">
      <c r="A56" s="1" t="s">
        <v>247</v>
      </c>
      <c r="B56" s="1" t="s">
        <v>248</v>
      </c>
      <c r="C56" s="1" t="s">
        <v>249</v>
      </c>
      <c r="D56" s="1" t="s">
        <v>250</v>
      </c>
      <c r="E56" s="2" t="s">
        <v>9604</v>
      </c>
      <c r="F56" s="2"/>
      <c r="G56" s="3" t="s">
        <v>10590</v>
      </c>
      <c r="H56" s="1">
        <v>899</v>
      </c>
      <c r="I56" s="1" t="str">
        <f t="shared" si="0"/>
        <v>11a. Época</v>
      </c>
      <c r="J56" s="1" t="str">
        <f t="shared" si="1"/>
        <v>Plenos Regionales</v>
      </c>
      <c r="K56" s="1" t="str">
        <f t="shared" si="2"/>
        <v>Gaceta S.J.F.</v>
      </c>
      <c r="L56" s="1" t="str">
        <f t="shared" si="3"/>
        <v>Abril de 2023</v>
      </c>
    </row>
    <row r="57" spans="1:12" ht="409.6" x14ac:dyDescent="0.2">
      <c r="A57" s="1" t="s">
        <v>251</v>
      </c>
      <c r="B57" s="1" t="s">
        <v>252</v>
      </c>
      <c r="C57" s="1" t="s">
        <v>253</v>
      </c>
      <c r="D57" s="1" t="s">
        <v>254</v>
      </c>
      <c r="E57" s="2" t="s">
        <v>9605</v>
      </c>
      <c r="F57" s="2"/>
      <c r="G57" s="3" t="s">
        <v>10590</v>
      </c>
      <c r="H57" s="1">
        <v>2</v>
      </c>
      <c r="I57" s="1" t="str">
        <f t="shared" si="0"/>
        <v>11a. Época</v>
      </c>
      <c r="J57" s="1" t="str">
        <f t="shared" si="1"/>
        <v>Plenos Regionales</v>
      </c>
      <c r="K57" s="1" t="str">
        <f t="shared" si="2"/>
        <v>Gaceta S.J.F.</v>
      </c>
      <c r="L57" s="1" t="str">
        <f t="shared" si="3"/>
        <v>Abril de 2023</v>
      </c>
    </row>
    <row r="58" spans="1:12" ht="409.6" x14ac:dyDescent="0.2">
      <c r="A58" s="1" t="s">
        <v>255</v>
      </c>
      <c r="B58" s="1" t="s">
        <v>256</v>
      </c>
      <c r="C58" s="1" t="s">
        <v>257</v>
      </c>
      <c r="D58" s="1" t="s">
        <v>258</v>
      </c>
      <c r="E58" s="2" t="s">
        <v>9606</v>
      </c>
      <c r="F58" s="2"/>
      <c r="G58" s="3" t="s">
        <v>10590</v>
      </c>
      <c r="H58" s="1">
        <v>843</v>
      </c>
      <c r="I58" s="1" t="str">
        <f t="shared" si="0"/>
        <v>11a. Época</v>
      </c>
      <c r="J58" s="1" t="str">
        <f t="shared" si="1"/>
        <v>Plenos Regionales</v>
      </c>
      <c r="K58" s="1" t="str">
        <f t="shared" si="2"/>
        <v>Gaceta S.J.F.</v>
      </c>
      <c r="L58" s="1" t="str">
        <f t="shared" si="3"/>
        <v>Abril de 2023</v>
      </c>
    </row>
    <row r="59" spans="1:12" ht="409.6" x14ac:dyDescent="0.2">
      <c r="A59" s="1" t="s">
        <v>259</v>
      </c>
      <c r="B59" s="1" t="s">
        <v>260</v>
      </c>
      <c r="C59" s="1" t="s">
        <v>261</v>
      </c>
      <c r="D59" s="1" t="s">
        <v>262</v>
      </c>
      <c r="E59" s="2" t="s">
        <v>9607</v>
      </c>
      <c r="F59" s="2"/>
      <c r="G59" s="3" t="s">
        <v>10590</v>
      </c>
      <c r="H59" s="1">
        <v>48</v>
      </c>
      <c r="I59" s="1" t="str">
        <f t="shared" si="0"/>
        <v>11a. Época</v>
      </c>
      <c r="J59" s="1" t="str">
        <f t="shared" si="1"/>
        <v>Plenos Regionales</v>
      </c>
      <c r="K59" s="1" t="str">
        <f t="shared" si="2"/>
        <v>Gaceta S.J.F.</v>
      </c>
      <c r="L59" s="1" t="str">
        <f t="shared" si="3"/>
        <v>Abril de 2023</v>
      </c>
    </row>
    <row r="60" spans="1:12" ht="409.6" x14ac:dyDescent="0.2">
      <c r="A60" s="1" t="s">
        <v>263</v>
      </c>
      <c r="B60" s="1" t="s">
        <v>264</v>
      </c>
      <c r="C60" s="1" t="s">
        <v>265</v>
      </c>
      <c r="D60" s="1" t="s">
        <v>266</v>
      </c>
      <c r="E60" s="2" t="s">
        <v>9608</v>
      </c>
      <c r="F60" s="2"/>
      <c r="G60" s="3" t="s">
        <v>9532</v>
      </c>
      <c r="H60" s="1">
        <v>40</v>
      </c>
      <c r="I60" s="1" t="str">
        <f t="shared" si="0"/>
        <v>11a. Época</v>
      </c>
      <c r="J60" s="1" t="str">
        <f t="shared" si="1"/>
        <v>Plenos Regionales</v>
      </c>
      <c r="K60" s="1" t="str">
        <f t="shared" si="2"/>
        <v>Gaceta S.J.F.</v>
      </c>
      <c r="L60" s="1" t="str">
        <f t="shared" si="3"/>
        <v>Abril de 2023</v>
      </c>
    </row>
    <row r="61" spans="1:12" ht="409.6" x14ac:dyDescent="0.2">
      <c r="A61" s="1" t="s">
        <v>267</v>
      </c>
      <c r="B61" s="1" t="s">
        <v>268</v>
      </c>
      <c r="C61" s="1" t="s">
        <v>269</v>
      </c>
      <c r="D61" s="1" t="s">
        <v>270</v>
      </c>
      <c r="E61" s="2" t="s">
        <v>9609</v>
      </c>
      <c r="F61" s="2"/>
      <c r="G61" s="3" t="s">
        <v>10590</v>
      </c>
      <c r="H61" s="1">
        <v>527</v>
      </c>
      <c r="I61" s="1" t="str">
        <f t="shared" si="0"/>
        <v>11a. Época</v>
      </c>
      <c r="J61" s="1" t="str">
        <f t="shared" si="1"/>
        <v>Plenos Regionales</v>
      </c>
      <c r="K61" s="1" t="str">
        <f t="shared" si="2"/>
        <v>Gaceta S.J.F.</v>
      </c>
      <c r="L61" s="1" t="str">
        <f t="shared" si="3"/>
        <v>Marzo de 2023</v>
      </c>
    </row>
    <row r="62" spans="1:12" ht="409.6" x14ac:dyDescent="0.2">
      <c r="A62" s="1" t="s">
        <v>271</v>
      </c>
      <c r="B62" s="1" t="s">
        <v>272</v>
      </c>
      <c r="C62" s="1" t="s">
        <v>273</v>
      </c>
      <c r="D62" s="1" t="s">
        <v>274</v>
      </c>
      <c r="E62" s="2" t="s">
        <v>9610</v>
      </c>
      <c r="F62" s="2"/>
      <c r="G62" s="3" t="s">
        <v>10590</v>
      </c>
      <c r="H62" s="1">
        <v>700</v>
      </c>
      <c r="I62" s="1" t="str">
        <f t="shared" si="0"/>
        <v>11a. Época</v>
      </c>
      <c r="J62" s="1" t="str">
        <f t="shared" si="1"/>
        <v>Plenos Regionales</v>
      </c>
      <c r="K62" s="1" t="str">
        <f t="shared" si="2"/>
        <v>Gaceta S.J.F.</v>
      </c>
      <c r="L62" s="1" t="str">
        <f t="shared" si="3"/>
        <v>Marzo de 2023</v>
      </c>
    </row>
    <row r="63" spans="1:12" ht="409.6" x14ac:dyDescent="0.2">
      <c r="A63" s="1" t="s">
        <v>275</v>
      </c>
      <c r="B63" s="1" t="s">
        <v>276</v>
      </c>
      <c r="C63" s="1" t="s">
        <v>277</v>
      </c>
      <c r="D63" s="1" t="s">
        <v>278</v>
      </c>
      <c r="E63" s="2" t="s">
        <v>9611</v>
      </c>
      <c r="F63" s="2"/>
      <c r="G63" s="3" t="s">
        <v>9532</v>
      </c>
      <c r="H63" s="1">
        <v>128</v>
      </c>
      <c r="I63" s="1" t="str">
        <f t="shared" si="0"/>
        <v>11a. Época</v>
      </c>
      <c r="J63" s="1" t="str">
        <f t="shared" si="1"/>
        <v>Plenos Regionales</v>
      </c>
      <c r="K63" s="1" t="str">
        <f t="shared" si="2"/>
        <v>Gaceta S.J.F.</v>
      </c>
      <c r="L63" s="1" t="str">
        <f t="shared" si="3"/>
        <v>Marzo de 2023</v>
      </c>
    </row>
    <row r="64" spans="1:12" ht="409.6" x14ac:dyDescent="0.2">
      <c r="A64" s="1" t="s">
        <v>279</v>
      </c>
      <c r="B64" s="1" t="s">
        <v>280</v>
      </c>
      <c r="C64" s="1" t="s">
        <v>281</v>
      </c>
      <c r="D64" s="1" t="s">
        <v>282</v>
      </c>
      <c r="E64" s="2" t="s">
        <v>9612</v>
      </c>
      <c r="F64" s="2"/>
      <c r="G64" s="1"/>
      <c r="H64" s="1"/>
      <c r="I64" s="1" t="str">
        <f t="shared" si="0"/>
        <v>11a. Época</v>
      </c>
      <c r="J64" s="1" t="str">
        <f t="shared" si="1"/>
        <v>Plenos Regionales</v>
      </c>
      <c r="K64" s="1" t="str">
        <f t="shared" si="2"/>
        <v>Gaceta S.J.F.</v>
      </c>
      <c r="L64" s="1" t="str">
        <f t="shared" si="3"/>
        <v>Marzo de 2023</v>
      </c>
    </row>
    <row r="65" spans="1:12" ht="409.6" x14ac:dyDescent="0.2">
      <c r="A65" s="1" t="s">
        <v>283</v>
      </c>
      <c r="B65" s="1" t="s">
        <v>284</v>
      </c>
      <c r="C65" s="1" t="s">
        <v>285</v>
      </c>
      <c r="D65" s="1" t="s">
        <v>286</v>
      </c>
      <c r="E65" s="2" t="s">
        <v>9613</v>
      </c>
      <c r="F65" s="2"/>
      <c r="G65" s="1" t="s">
        <v>10590</v>
      </c>
      <c r="H65" s="1">
        <v>527</v>
      </c>
      <c r="I65" s="1" t="str">
        <f t="shared" si="0"/>
        <v>11a. Época</v>
      </c>
      <c r="J65" s="1" t="str">
        <f t="shared" si="1"/>
        <v>T.C.C.</v>
      </c>
      <c r="K65" s="1" t="str">
        <f t="shared" si="2"/>
        <v>Gaceta S.J.F.</v>
      </c>
      <c r="L65" s="1" t="str">
        <f t="shared" si="3"/>
        <v>Marzo de 2023</v>
      </c>
    </row>
    <row r="66" spans="1:12" ht="409.6" x14ac:dyDescent="0.2">
      <c r="A66" s="1" t="s">
        <v>287</v>
      </c>
      <c r="B66" s="1" t="s">
        <v>288</v>
      </c>
      <c r="C66" s="1" t="s">
        <v>289</v>
      </c>
      <c r="D66" s="1" t="s">
        <v>290</v>
      </c>
      <c r="E66" s="2" t="s">
        <v>9568</v>
      </c>
      <c r="F66" s="2"/>
      <c r="G66" s="1" t="s">
        <v>10590</v>
      </c>
      <c r="H66" s="1">
        <v>705</v>
      </c>
      <c r="I66" s="1" t="str">
        <f t="shared" si="0"/>
        <v>11a. Época</v>
      </c>
      <c r="J66" s="1" t="str">
        <f t="shared" si="1"/>
        <v>T.C.C.</v>
      </c>
      <c r="K66" s="1" t="str">
        <f t="shared" si="2"/>
        <v>Gaceta S.J.F.</v>
      </c>
      <c r="L66" s="1" t="str">
        <f t="shared" si="3"/>
        <v>Marzo de 2023</v>
      </c>
    </row>
    <row r="67" spans="1:12" ht="409.6" x14ac:dyDescent="0.2">
      <c r="A67" s="1" t="s">
        <v>291</v>
      </c>
      <c r="B67" s="1" t="s">
        <v>292</v>
      </c>
      <c r="C67" s="1" t="s">
        <v>293</v>
      </c>
      <c r="D67" s="1" t="s">
        <v>294</v>
      </c>
      <c r="E67" s="2" t="s">
        <v>9569</v>
      </c>
      <c r="F67" s="2"/>
      <c r="G67" s="1" t="s">
        <v>10590</v>
      </c>
      <c r="H67" s="1">
        <v>1</v>
      </c>
      <c r="I67" s="1" t="str">
        <f t="shared" ref="I67:I130" si="4">TRIM(MID(D67, SEARCH(";", D67) + 1, SEARCH(";", D67, SEARCH(";", D67) + 1) - SEARCH(";", D67) - 1))</f>
        <v>11a. Época</v>
      </c>
      <c r="J67" s="1" t="str">
        <f t="shared" ref="J67:J130" si="5">TRIM(MID(D67, SEARCH(";", D67, SEARCH(";", D67) + 1) + 1, SEARCH(";", D67, SEARCH(";", D67, SEARCH(";", D67) + 1) + 1) - SEARCH(";", D67, SEARCH(";", D67) + 1) - 1))</f>
        <v>T.C.C.</v>
      </c>
      <c r="K67" s="1" t="str">
        <f t="shared" ref="K67:K130" si="6">TRIM(MID(D67, SEARCH(";", D67, SEARCH(";", D67, SEARCH(";", D67) + 1) + 1) + 1, SEARCH(";", D67, SEARCH(";", D67, SEARCH(";", D67, SEARCH(";", D67) + 1) + 1) + 1) - SEARCH(";", D67, SEARCH(";", D67, SEARCH(";", D67) + 1) + 1) - 1))</f>
        <v>Gaceta S.J.F.</v>
      </c>
      <c r="L67" s="1" t="str">
        <f t="shared" si="3"/>
        <v>Marzo de 2023</v>
      </c>
    </row>
    <row r="68" spans="1:12" ht="409.6" x14ac:dyDescent="0.2">
      <c r="A68" s="1" t="s">
        <v>295</v>
      </c>
      <c r="B68" s="1" t="s">
        <v>296</v>
      </c>
      <c r="C68" s="1" t="s">
        <v>297</v>
      </c>
      <c r="D68" s="1" t="s">
        <v>298</v>
      </c>
      <c r="E68" s="2" t="s">
        <v>9570</v>
      </c>
      <c r="F68" s="2"/>
      <c r="G68" s="1" t="s">
        <v>10590</v>
      </c>
      <c r="H68" s="1">
        <v>811</v>
      </c>
      <c r="I68" s="1" t="str">
        <f t="shared" si="4"/>
        <v>11a. Época</v>
      </c>
      <c r="J68" s="1" t="str">
        <f t="shared" si="5"/>
        <v>T.C.C.</v>
      </c>
      <c r="K68" s="1" t="str">
        <f t="shared" si="6"/>
        <v>Gaceta S.J.F.</v>
      </c>
      <c r="L68" s="1" t="str">
        <f t="shared" ref="L68:L131" si="7">TRIM(MID(D68, SEARCH(",", D68, SEARCH("Libro", D68)) + 1, SEARCH(";", D68, SEARCH(",", D68, SEARCH("Libro", D68)) + 1) - SEARCH(",", D68, SEARCH("Libro", D68)) - 1))</f>
        <v>Marzo de 2023</v>
      </c>
    </row>
    <row r="69" spans="1:12" ht="409.6" x14ac:dyDescent="0.2">
      <c r="A69" s="1" t="s">
        <v>299</v>
      </c>
      <c r="B69" s="1" t="s">
        <v>300</v>
      </c>
      <c r="C69" s="1" t="s">
        <v>301</v>
      </c>
      <c r="D69" s="1" t="s">
        <v>302</v>
      </c>
      <c r="E69" s="2" t="s">
        <v>9571</v>
      </c>
      <c r="F69" s="2"/>
      <c r="G69" s="1" t="s">
        <v>10590</v>
      </c>
      <c r="H69" s="1">
        <v>386</v>
      </c>
      <c r="I69" s="1" t="str">
        <f t="shared" si="4"/>
        <v>11a. Época</v>
      </c>
      <c r="J69" s="1" t="str">
        <f t="shared" si="5"/>
        <v>2a. Sala</v>
      </c>
      <c r="K69" s="1" t="str">
        <f t="shared" si="6"/>
        <v>Gaceta S.J.F.</v>
      </c>
      <c r="L69" s="1" t="str">
        <f t="shared" si="7"/>
        <v>Febrero de 2023</v>
      </c>
    </row>
    <row r="70" spans="1:12" ht="409.6" x14ac:dyDescent="0.2">
      <c r="A70" s="1" t="s">
        <v>303</v>
      </c>
      <c r="B70" s="1" t="s">
        <v>304</v>
      </c>
      <c r="C70" s="1" t="s">
        <v>305</v>
      </c>
      <c r="D70" s="1" t="s">
        <v>306</v>
      </c>
      <c r="E70" s="2" t="s">
        <v>9572</v>
      </c>
      <c r="F70" s="2"/>
      <c r="G70" s="1" t="s">
        <v>10590</v>
      </c>
      <c r="H70" s="1">
        <v>113</v>
      </c>
      <c r="I70" s="1" t="str">
        <f t="shared" si="4"/>
        <v>11a. Época</v>
      </c>
      <c r="J70" s="1" t="str">
        <f t="shared" si="5"/>
        <v>2a. Sala</v>
      </c>
      <c r="K70" s="1" t="str">
        <f t="shared" si="6"/>
        <v>Gaceta S.J.F.</v>
      </c>
      <c r="L70" s="1" t="str">
        <f t="shared" si="7"/>
        <v>Febrero de 2023</v>
      </c>
    </row>
    <row r="71" spans="1:12" ht="409.6" x14ac:dyDescent="0.2">
      <c r="A71" s="1" t="s">
        <v>307</v>
      </c>
      <c r="B71" s="1" t="s">
        <v>308</v>
      </c>
      <c r="C71" s="1" t="s">
        <v>309</v>
      </c>
      <c r="D71" s="1" t="s">
        <v>310</v>
      </c>
      <c r="E71" s="2" t="s">
        <v>9573</v>
      </c>
      <c r="F71" s="2"/>
      <c r="G71" s="1" t="s">
        <v>10590</v>
      </c>
      <c r="H71" s="1">
        <v>133</v>
      </c>
      <c r="I71" s="1" t="str">
        <f t="shared" si="4"/>
        <v>11a. Época</v>
      </c>
      <c r="J71" s="1" t="str">
        <f t="shared" si="5"/>
        <v>Plenos de Circuito</v>
      </c>
      <c r="K71" s="1" t="str">
        <f t="shared" si="6"/>
        <v>Gaceta S.J.F.</v>
      </c>
      <c r="L71" s="1" t="str">
        <f t="shared" si="7"/>
        <v>Febrero de 2023</v>
      </c>
    </row>
    <row r="72" spans="1:12" ht="409.6" x14ac:dyDescent="0.2">
      <c r="A72" s="1" t="s">
        <v>311</v>
      </c>
      <c r="B72" s="1" t="s">
        <v>312</v>
      </c>
      <c r="C72" s="1" t="s">
        <v>313</v>
      </c>
      <c r="D72" s="1" t="s">
        <v>314</v>
      </c>
      <c r="E72" s="2" t="s">
        <v>9574</v>
      </c>
      <c r="F72" s="2"/>
      <c r="G72" s="1" t="s">
        <v>9575</v>
      </c>
      <c r="H72" s="1">
        <v>20</v>
      </c>
      <c r="I72" s="1" t="str">
        <f t="shared" si="4"/>
        <v>11a. Época</v>
      </c>
      <c r="J72" s="1" t="str">
        <f t="shared" si="5"/>
        <v>Plenos de Circuito</v>
      </c>
      <c r="K72" s="1" t="str">
        <f t="shared" si="6"/>
        <v>Gaceta S.J.F.</v>
      </c>
      <c r="L72" s="1" t="str">
        <f t="shared" si="7"/>
        <v>Febrero de 2023</v>
      </c>
    </row>
    <row r="73" spans="1:12" ht="409.6" x14ac:dyDescent="0.2">
      <c r="A73" s="1" t="s">
        <v>315</v>
      </c>
      <c r="B73" s="1" t="s">
        <v>316</v>
      </c>
      <c r="C73" s="1" t="s">
        <v>317</v>
      </c>
      <c r="D73" s="1" t="s">
        <v>318</v>
      </c>
      <c r="E73" s="2" t="s">
        <v>9576</v>
      </c>
      <c r="F73" s="2"/>
      <c r="G73" s="1" t="s">
        <v>10590</v>
      </c>
      <c r="H73" s="1" t="s">
        <v>9577</v>
      </c>
      <c r="I73" s="1" t="str">
        <f t="shared" si="4"/>
        <v>11a. Época</v>
      </c>
      <c r="J73" s="1" t="str">
        <f t="shared" si="5"/>
        <v>T.C.C.</v>
      </c>
      <c r="K73" s="1" t="str">
        <f t="shared" si="6"/>
        <v>Gaceta S.J.F.</v>
      </c>
      <c r="L73" s="1" t="str">
        <f t="shared" si="7"/>
        <v>Febrero de 2023</v>
      </c>
    </row>
    <row r="74" spans="1:12" ht="409.6" x14ac:dyDescent="0.2">
      <c r="A74" s="1" t="s">
        <v>319</v>
      </c>
      <c r="B74" s="1" t="s">
        <v>320</v>
      </c>
      <c r="C74" s="1" t="s">
        <v>321</v>
      </c>
      <c r="D74" s="1" t="s">
        <v>322</v>
      </c>
      <c r="E74" s="2" t="s">
        <v>9578</v>
      </c>
      <c r="F74" s="2"/>
      <c r="G74" s="1" t="s">
        <v>10590</v>
      </c>
      <c r="H74" s="1">
        <v>712</v>
      </c>
      <c r="I74" s="1" t="str">
        <f t="shared" si="4"/>
        <v>11a. Época</v>
      </c>
      <c r="J74" s="1" t="str">
        <f t="shared" si="5"/>
        <v>T.C.C.</v>
      </c>
      <c r="K74" s="1" t="str">
        <f t="shared" si="6"/>
        <v>Gaceta S.J.F.</v>
      </c>
      <c r="L74" s="1" t="str">
        <f t="shared" si="7"/>
        <v>Febrero de 2023</v>
      </c>
    </row>
    <row r="75" spans="1:12" ht="409.6" x14ac:dyDescent="0.2">
      <c r="A75" s="1" t="s">
        <v>323</v>
      </c>
      <c r="B75" s="1" t="s">
        <v>324</v>
      </c>
      <c r="C75" s="1" t="s">
        <v>325</v>
      </c>
      <c r="D75" s="1" t="s">
        <v>326</v>
      </c>
      <c r="E75" s="2" t="s">
        <v>9579</v>
      </c>
      <c r="F75" s="2"/>
      <c r="G75" s="1" t="s">
        <v>10590</v>
      </c>
      <c r="H75" s="1">
        <v>84</v>
      </c>
      <c r="I75" s="1" t="str">
        <f t="shared" si="4"/>
        <v>11a. Época</v>
      </c>
      <c r="J75" s="1" t="str">
        <f t="shared" si="5"/>
        <v>T.C.C.</v>
      </c>
      <c r="K75" s="1" t="str">
        <f t="shared" si="6"/>
        <v>Gaceta S.J.F.</v>
      </c>
      <c r="L75" s="1" t="str">
        <f t="shared" si="7"/>
        <v>Febrero de 2023</v>
      </c>
    </row>
    <row r="76" spans="1:12" ht="409.6" x14ac:dyDescent="0.2">
      <c r="A76" s="1" t="s">
        <v>327</v>
      </c>
      <c r="B76" s="1" t="s">
        <v>328</v>
      </c>
      <c r="C76" s="1" t="s">
        <v>329</v>
      </c>
      <c r="D76" s="1" t="s">
        <v>330</v>
      </c>
      <c r="E76" s="2" t="s">
        <v>9580</v>
      </c>
      <c r="F76" s="2"/>
      <c r="G76" s="1" t="s">
        <v>10590</v>
      </c>
      <c r="H76" s="1">
        <v>2</v>
      </c>
      <c r="I76" s="1" t="str">
        <f t="shared" si="4"/>
        <v>11a. Época</v>
      </c>
      <c r="J76" s="1" t="str">
        <f t="shared" si="5"/>
        <v>T.C.C.</v>
      </c>
      <c r="K76" s="1" t="str">
        <f t="shared" si="6"/>
        <v>Gaceta S.J.F.</v>
      </c>
      <c r="L76" s="1" t="str">
        <f t="shared" si="7"/>
        <v>Febrero de 2023</v>
      </c>
    </row>
    <row r="77" spans="1:12" ht="409.6" x14ac:dyDescent="0.2">
      <c r="A77" s="1" t="s">
        <v>331</v>
      </c>
      <c r="B77" s="1" t="s">
        <v>332</v>
      </c>
      <c r="C77" s="1" t="s">
        <v>333</v>
      </c>
      <c r="D77" s="1" t="s">
        <v>334</v>
      </c>
      <c r="E77" s="2" t="s">
        <v>9581</v>
      </c>
      <c r="F77" s="2"/>
      <c r="G77" s="1" t="s">
        <v>9582</v>
      </c>
      <c r="H77" s="1">
        <v>39</v>
      </c>
      <c r="I77" s="1" t="str">
        <f t="shared" si="4"/>
        <v>11a. Época</v>
      </c>
      <c r="J77" s="1" t="str">
        <f t="shared" si="5"/>
        <v>T.C.C.</v>
      </c>
      <c r="K77" s="1" t="str">
        <f t="shared" si="6"/>
        <v>Gaceta S.J.F.</v>
      </c>
      <c r="L77" s="1" t="str">
        <f t="shared" si="7"/>
        <v>Febrero de 2023</v>
      </c>
    </row>
    <row r="78" spans="1:12" ht="409.6" x14ac:dyDescent="0.2">
      <c r="A78" s="1" t="s">
        <v>335</v>
      </c>
      <c r="B78" s="1" t="s">
        <v>336</v>
      </c>
      <c r="C78" s="1" t="s">
        <v>337</v>
      </c>
      <c r="D78" s="1" t="s">
        <v>338</v>
      </c>
      <c r="E78" s="2" t="s">
        <v>9583</v>
      </c>
      <c r="F78" s="2"/>
      <c r="G78" s="1"/>
      <c r="H78" s="1"/>
      <c r="I78" s="1" t="str">
        <f t="shared" si="4"/>
        <v>11a. Época</v>
      </c>
      <c r="J78" s="1" t="str">
        <f t="shared" si="5"/>
        <v>T.C.C.</v>
      </c>
      <c r="K78" s="1" t="str">
        <f t="shared" si="6"/>
        <v>Gaceta S.J.F.</v>
      </c>
      <c r="L78" s="1" t="str">
        <f t="shared" si="7"/>
        <v>Febrero de 2023</v>
      </c>
    </row>
    <row r="79" spans="1:12" ht="409.6" x14ac:dyDescent="0.2">
      <c r="A79" s="1" t="s">
        <v>339</v>
      </c>
      <c r="B79" s="1" t="s">
        <v>340</v>
      </c>
      <c r="C79" s="1" t="s">
        <v>341</v>
      </c>
      <c r="D79" s="1" t="s">
        <v>342</v>
      </c>
      <c r="E79" s="2" t="s">
        <v>9584</v>
      </c>
      <c r="F79" s="2"/>
      <c r="G79" s="1" t="s">
        <v>9585</v>
      </c>
      <c r="H79" s="1">
        <v>879</v>
      </c>
      <c r="I79" s="1" t="str">
        <f t="shared" si="4"/>
        <v>11a. Época</v>
      </c>
      <c r="J79" s="1" t="str">
        <f t="shared" si="5"/>
        <v>T.C.C.</v>
      </c>
      <c r="K79" s="1" t="str">
        <f t="shared" si="6"/>
        <v>Gaceta S.J.F.</v>
      </c>
      <c r="L79" s="1" t="str">
        <f t="shared" si="7"/>
        <v>Febrero de 2023</v>
      </c>
    </row>
    <row r="80" spans="1:12" ht="409.6" x14ac:dyDescent="0.2">
      <c r="A80" s="1" t="s">
        <v>343</v>
      </c>
      <c r="B80" s="1" t="s">
        <v>344</v>
      </c>
      <c r="C80" s="1" t="s">
        <v>345</v>
      </c>
      <c r="D80" s="1" t="s">
        <v>346</v>
      </c>
      <c r="E80" s="2" t="s">
        <v>9586</v>
      </c>
      <c r="F80" s="2"/>
      <c r="G80" s="1" t="s">
        <v>9587</v>
      </c>
      <c r="H80" s="1">
        <v>3</v>
      </c>
      <c r="I80" s="1" t="str">
        <f t="shared" si="4"/>
        <v>11a. Época</v>
      </c>
      <c r="J80" s="1" t="str">
        <f t="shared" si="5"/>
        <v>2a. Sala</v>
      </c>
      <c r="K80" s="1" t="str">
        <f t="shared" si="6"/>
        <v>Gaceta S.J.F.</v>
      </c>
      <c r="L80" s="1" t="str">
        <f t="shared" si="7"/>
        <v>Enero de 2023</v>
      </c>
    </row>
    <row r="81" spans="1:12" ht="409.6" x14ac:dyDescent="0.2">
      <c r="A81" s="1" t="s">
        <v>347</v>
      </c>
      <c r="B81" s="1" t="s">
        <v>348</v>
      </c>
      <c r="C81" s="1" t="s">
        <v>349</v>
      </c>
      <c r="D81" s="1" t="s">
        <v>350</v>
      </c>
      <c r="E81" s="2" t="s">
        <v>9588</v>
      </c>
      <c r="F81" s="2"/>
      <c r="G81" s="1" t="s">
        <v>10590</v>
      </c>
      <c r="H81" s="1">
        <v>11</v>
      </c>
      <c r="I81" s="1" t="str">
        <f t="shared" si="4"/>
        <v>11a. Época</v>
      </c>
      <c r="J81" s="1" t="str">
        <f t="shared" si="5"/>
        <v>2a. Sala</v>
      </c>
      <c r="K81" s="1" t="str">
        <f t="shared" si="6"/>
        <v>Gaceta S.J.F.</v>
      </c>
      <c r="L81" s="1" t="str">
        <f t="shared" si="7"/>
        <v>Enero de 2023</v>
      </c>
    </row>
    <row r="82" spans="1:12" ht="409.6" x14ac:dyDescent="0.2">
      <c r="A82" s="1" t="s">
        <v>351</v>
      </c>
      <c r="B82" s="1" t="s">
        <v>352</v>
      </c>
      <c r="C82" s="1" t="s">
        <v>353</v>
      </c>
      <c r="D82" s="1" t="s">
        <v>354</v>
      </c>
      <c r="E82" s="2" t="s">
        <v>9589</v>
      </c>
      <c r="F82" s="2"/>
      <c r="G82" s="1" t="s">
        <v>10590</v>
      </c>
      <c r="H82" s="1">
        <v>610</v>
      </c>
      <c r="I82" s="1" t="str">
        <f t="shared" si="4"/>
        <v>11a. Época</v>
      </c>
      <c r="J82" s="1" t="str">
        <f t="shared" si="5"/>
        <v>2a. Sala</v>
      </c>
      <c r="K82" s="1" t="str">
        <f t="shared" si="6"/>
        <v>Gaceta S.J.F.</v>
      </c>
      <c r="L82" s="1" t="str">
        <f t="shared" si="7"/>
        <v>Enero de 2023</v>
      </c>
    </row>
    <row r="83" spans="1:12" ht="409.6" x14ac:dyDescent="0.2">
      <c r="A83" s="1" t="s">
        <v>355</v>
      </c>
      <c r="B83" s="1" t="s">
        <v>356</v>
      </c>
      <c r="C83" s="1" t="s">
        <v>357</v>
      </c>
      <c r="D83" s="1" t="s">
        <v>358</v>
      </c>
      <c r="E83" s="2" t="s">
        <v>9590</v>
      </c>
      <c r="F83" s="2"/>
      <c r="G83" s="1" t="s">
        <v>10590</v>
      </c>
      <c r="H83" s="1">
        <v>484</v>
      </c>
      <c r="I83" s="1" t="str">
        <f t="shared" si="4"/>
        <v>11a. Época</v>
      </c>
      <c r="J83" s="1" t="str">
        <f t="shared" si="5"/>
        <v>Plenos de Circuito</v>
      </c>
      <c r="K83" s="1" t="str">
        <f t="shared" si="6"/>
        <v>Gaceta S.J.F.</v>
      </c>
      <c r="L83" s="1" t="str">
        <f t="shared" si="7"/>
        <v>Enero de 2023</v>
      </c>
    </row>
    <row r="84" spans="1:12" ht="409.6" x14ac:dyDescent="0.2">
      <c r="A84" s="1" t="s">
        <v>359</v>
      </c>
      <c r="B84" s="1" t="s">
        <v>360</v>
      </c>
      <c r="C84" s="1" t="s">
        <v>361</v>
      </c>
      <c r="D84" s="1" t="s">
        <v>362</v>
      </c>
      <c r="E84" s="2" t="s">
        <v>9591</v>
      </c>
      <c r="F84" s="2"/>
      <c r="G84" s="1" t="s">
        <v>10590</v>
      </c>
      <c r="H84" s="1">
        <v>857</v>
      </c>
      <c r="I84" s="1" t="str">
        <f t="shared" si="4"/>
        <v>11a. Época</v>
      </c>
      <c r="J84" s="1" t="str">
        <f t="shared" si="5"/>
        <v>Plenos de Circuito</v>
      </c>
      <c r="K84" s="1" t="str">
        <f t="shared" si="6"/>
        <v>Gaceta S.J.F.</v>
      </c>
      <c r="L84" s="1" t="str">
        <f t="shared" si="7"/>
        <v>Enero de 2023</v>
      </c>
    </row>
    <row r="85" spans="1:12" ht="409.6" x14ac:dyDescent="0.2">
      <c r="A85" s="1" t="s">
        <v>363</v>
      </c>
      <c r="B85" s="1" t="s">
        <v>364</v>
      </c>
      <c r="C85" s="1" t="s">
        <v>365</v>
      </c>
      <c r="D85" s="1" t="s">
        <v>366</v>
      </c>
      <c r="E85" s="2" t="s">
        <v>9592</v>
      </c>
      <c r="F85" s="2"/>
      <c r="G85" s="1" t="s">
        <v>9593</v>
      </c>
      <c r="H85" s="1">
        <v>25</v>
      </c>
      <c r="I85" s="1" t="str">
        <f t="shared" si="4"/>
        <v>11a. Época</v>
      </c>
      <c r="J85" s="1" t="str">
        <f t="shared" si="5"/>
        <v>Plenos de Circuito</v>
      </c>
      <c r="K85" s="1" t="str">
        <f t="shared" si="6"/>
        <v>Gaceta S.J.F.</v>
      </c>
      <c r="L85" s="1" t="str">
        <f t="shared" si="7"/>
        <v>Enero de 2023</v>
      </c>
    </row>
    <row r="86" spans="1:12" ht="409.6" x14ac:dyDescent="0.2">
      <c r="A86" s="1" t="s">
        <v>367</v>
      </c>
      <c r="B86" s="1" t="s">
        <v>368</v>
      </c>
      <c r="C86" s="1" t="s">
        <v>369</v>
      </c>
      <c r="D86" s="1" t="s">
        <v>370</v>
      </c>
      <c r="E86" s="2" t="s">
        <v>9594</v>
      </c>
      <c r="F86" s="2"/>
      <c r="G86" s="1" t="s">
        <v>9593</v>
      </c>
      <c r="H86" s="1">
        <v>25</v>
      </c>
      <c r="I86" s="1" t="str">
        <f t="shared" si="4"/>
        <v>11a. Época</v>
      </c>
      <c r="J86" s="1" t="str">
        <f t="shared" si="5"/>
        <v>Plenos de Circuito</v>
      </c>
      <c r="K86" s="1" t="str">
        <f t="shared" si="6"/>
        <v>Gaceta S.J.F.</v>
      </c>
      <c r="L86" s="1" t="str">
        <f t="shared" si="7"/>
        <v>Enero de 2023</v>
      </c>
    </row>
    <row r="87" spans="1:12" ht="409.6" x14ac:dyDescent="0.2">
      <c r="A87" s="1" t="s">
        <v>371</v>
      </c>
      <c r="B87" s="1" t="s">
        <v>372</v>
      </c>
      <c r="C87" s="1" t="s">
        <v>373</v>
      </c>
      <c r="D87" s="1" t="s">
        <v>374</v>
      </c>
      <c r="E87" s="2" t="s">
        <v>9595</v>
      </c>
      <c r="F87" s="2"/>
      <c r="G87" s="1" t="s">
        <v>9593</v>
      </c>
      <c r="H87" s="1">
        <v>25</v>
      </c>
      <c r="I87" s="1" t="str">
        <f t="shared" si="4"/>
        <v>11a. Época</v>
      </c>
      <c r="J87" s="1" t="str">
        <f t="shared" si="5"/>
        <v>Plenos de Circuito</v>
      </c>
      <c r="K87" s="1" t="str">
        <f t="shared" si="6"/>
        <v>Gaceta S.J.F.</v>
      </c>
      <c r="L87" s="1" t="str">
        <f t="shared" si="7"/>
        <v>Enero de 2023</v>
      </c>
    </row>
    <row r="88" spans="1:12" ht="409.6" x14ac:dyDescent="0.2">
      <c r="A88" s="1" t="s">
        <v>375</v>
      </c>
      <c r="B88" s="1" t="s">
        <v>376</v>
      </c>
      <c r="C88" s="1" t="s">
        <v>377</v>
      </c>
      <c r="D88" s="1" t="s">
        <v>378</v>
      </c>
      <c r="E88" s="2" t="s">
        <v>9596</v>
      </c>
      <c r="F88" s="2"/>
      <c r="G88" s="1" t="s">
        <v>9593</v>
      </c>
      <c r="H88" s="1">
        <v>25</v>
      </c>
      <c r="I88" s="1" t="str">
        <f t="shared" si="4"/>
        <v>11a. Época</v>
      </c>
      <c r="J88" s="1" t="str">
        <f t="shared" si="5"/>
        <v>Plenos de Circuito</v>
      </c>
      <c r="K88" s="1" t="str">
        <f t="shared" si="6"/>
        <v>Gaceta S.J.F.</v>
      </c>
      <c r="L88" s="1" t="str">
        <f t="shared" si="7"/>
        <v>Enero de 2023</v>
      </c>
    </row>
    <row r="89" spans="1:12" ht="409.6" x14ac:dyDescent="0.2">
      <c r="A89" s="1" t="s">
        <v>379</v>
      </c>
      <c r="B89" s="1" t="s">
        <v>380</v>
      </c>
      <c r="C89" s="1" t="s">
        <v>381</v>
      </c>
      <c r="D89" s="1" t="s">
        <v>382</v>
      </c>
      <c r="E89" s="2" t="s">
        <v>9597</v>
      </c>
      <c r="F89" s="2"/>
      <c r="G89" s="1" t="s">
        <v>10590</v>
      </c>
      <c r="H89" s="1">
        <v>782</v>
      </c>
      <c r="I89" s="1" t="str">
        <f t="shared" si="4"/>
        <v>11a. Época</v>
      </c>
      <c r="J89" s="1" t="str">
        <f t="shared" si="5"/>
        <v>T.C.C.</v>
      </c>
      <c r="K89" s="1" t="str">
        <f t="shared" si="6"/>
        <v>Gaceta S.J.F.</v>
      </c>
      <c r="L89" s="1" t="str">
        <f t="shared" si="7"/>
        <v>Enero de 2023</v>
      </c>
    </row>
    <row r="90" spans="1:12" ht="409.6" x14ac:dyDescent="0.2">
      <c r="A90" s="1" t="s">
        <v>383</v>
      </c>
      <c r="B90" s="1" t="s">
        <v>384</v>
      </c>
      <c r="C90" s="1" t="s">
        <v>385</v>
      </c>
      <c r="D90" s="1" t="s">
        <v>386</v>
      </c>
      <c r="E90" s="2" t="s">
        <v>9598</v>
      </c>
      <c r="F90" s="2"/>
      <c r="G90" s="1" t="s">
        <v>10590</v>
      </c>
      <c r="H90" s="1">
        <v>782</v>
      </c>
      <c r="I90" s="1" t="str">
        <f t="shared" si="4"/>
        <v>11a. Época</v>
      </c>
      <c r="J90" s="1" t="str">
        <f t="shared" si="5"/>
        <v>T.C.C.</v>
      </c>
      <c r="K90" s="1" t="str">
        <f t="shared" si="6"/>
        <v>Gaceta S.J.F.</v>
      </c>
      <c r="L90" s="1" t="str">
        <f t="shared" si="7"/>
        <v>Enero de 2023</v>
      </c>
    </row>
    <row r="91" spans="1:12" ht="409.6" x14ac:dyDescent="0.2">
      <c r="A91" s="1" t="s">
        <v>387</v>
      </c>
      <c r="B91" s="1" t="s">
        <v>388</v>
      </c>
      <c r="C91" s="1" t="s">
        <v>389</v>
      </c>
      <c r="D91" s="1" t="s">
        <v>390</v>
      </c>
      <c r="E91" s="2" t="s">
        <v>9599</v>
      </c>
      <c r="F91" s="2"/>
      <c r="G91" s="1" t="s">
        <v>10590</v>
      </c>
      <c r="H91" s="1">
        <v>782</v>
      </c>
      <c r="I91" s="1" t="str">
        <f t="shared" si="4"/>
        <v>11a. Época</v>
      </c>
      <c r="J91" s="1" t="str">
        <f t="shared" si="5"/>
        <v>T.C.C.</v>
      </c>
      <c r="K91" s="1" t="str">
        <f t="shared" si="6"/>
        <v>Gaceta S.J.F.</v>
      </c>
      <c r="L91" s="1" t="str">
        <f t="shared" si="7"/>
        <v>Enero de 2023</v>
      </c>
    </row>
    <row r="92" spans="1:12" ht="409.6" x14ac:dyDescent="0.2">
      <c r="A92" s="1" t="s">
        <v>391</v>
      </c>
      <c r="B92" s="1" t="s">
        <v>392</v>
      </c>
      <c r="C92" s="1" t="s">
        <v>393</v>
      </c>
      <c r="D92" s="1" t="s">
        <v>394</v>
      </c>
      <c r="E92" s="2" t="s">
        <v>9600</v>
      </c>
      <c r="F92" s="2"/>
      <c r="G92" s="1" t="s">
        <v>9593</v>
      </c>
      <c r="H92" s="1">
        <v>25</v>
      </c>
      <c r="I92" s="1" t="str">
        <f t="shared" si="4"/>
        <v>11a. Época</v>
      </c>
      <c r="J92" s="1" t="str">
        <f t="shared" si="5"/>
        <v>T.C.C.</v>
      </c>
      <c r="K92" s="1" t="str">
        <f t="shared" si="6"/>
        <v>Gaceta S.J.F.</v>
      </c>
      <c r="L92" s="1" t="str">
        <f t="shared" si="7"/>
        <v>Enero de 2023</v>
      </c>
    </row>
    <row r="93" spans="1:12" ht="409.6" x14ac:dyDescent="0.2">
      <c r="A93" s="1" t="s">
        <v>395</v>
      </c>
      <c r="B93" s="1" t="s">
        <v>396</v>
      </c>
      <c r="C93" s="1" t="s">
        <v>397</v>
      </c>
      <c r="D93" s="1" t="s">
        <v>398</v>
      </c>
      <c r="E93" s="2" t="s">
        <v>9601</v>
      </c>
      <c r="F93" s="2"/>
      <c r="G93" s="1" t="s">
        <v>9593</v>
      </c>
      <c r="H93" s="1">
        <v>25</v>
      </c>
      <c r="I93" s="1" t="str">
        <f t="shared" si="4"/>
        <v>11a. Época</v>
      </c>
      <c r="J93" s="1" t="str">
        <f t="shared" si="5"/>
        <v>T.C.C.</v>
      </c>
      <c r="K93" s="1" t="str">
        <f t="shared" si="6"/>
        <v>Gaceta S.J.F.</v>
      </c>
      <c r="L93" s="1" t="str">
        <f t="shared" si="7"/>
        <v>Enero de 2023</v>
      </c>
    </row>
    <row r="94" spans="1:12" ht="409.6" x14ac:dyDescent="0.2">
      <c r="A94" s="1" t="s">
        <v>399</v>
      </c>
      <c r="B94" s="1" t="s">
        <v>400</v>
      </c>
      <c r="C94" s="1" t="s">
        <v>401</v>
      </c>
      <c r="D94" s="1" t="s">
        <v>402</v>
      </c>
      <c r="E94" s="2" t="s">
        <v>9602</v>
      </c>
      <c r="F94" s="2"/>
      <c r="G94" s="1" t="s">
        <v>9593</v>
      </c>
      <c r="H94" s="1">
        <v>25</v>
      </c>
      <c r="I94" s="1" t="str">
        <f t="shared" si="4"/>
        <v>11a. Época</v>
      </c>
      <c r="J94" s="1" t="str">
        <f t="shared" si="5"/>
        <v>T.C.C.</v>
      </c>
      <c r="K94" s="1" t="str">
        <f t="shared" si="6"/>
        <v>Gaceta S.J.F.</v>
      </c>
      <c r="L94" s="1" t="str">
        <f t="shared" si="7"/>
        <v>Enero de 2023</v>
      </c>
    </row>
    <row r="95" spans="1:12" ht="409.6" x14ac:dyDescent="0.2">
      <c r="A95" s="1" t="s">
        <v>403</v>
      </c>
      <c r="B95" s="1" t="s">
        <v>404</v>
      </c>
      <c r="C95" s="1" t="s">
        <v>405</v>
      </c>
      <c r="D95" s="1" t="s">
        <v>406</v>
      </c>
      <c r="E95" s="2" t="s">
        <v>9614</v>
      </c>
      <c r="F95" s="2"/>
      <c r="G95" s="3" t="s">
        <v>9615</v>
      </c>
      <c r="H95" s="1">
        <v>5</v>
      </c>
      <c r="I95" s="1" t="str">
        <f t="shared" si="4"/>
        <v>11a. Época</v>
      </c>
      <c r="J95" s="1" t="str">
        <f t="shared" si="5"/>
        <v>T.C.C.</v>
      </c>
      <c r="K95" s="1" t="str">
        <f t="shared" si="6"/>
        <v>Gaceta S.J.F.</v>
      </c>
      <c r="L95" s="1" t="str">
        <f t="shared" si="7"/>
        <v>Enero de 2023</v>
      </c>
    </row>
    <row r="96" spans="1:12" ht="409.6" x14ac:dyDescent="0.2">
      <c r="A96" s="1" t="s">
        <v>407</v>
      </c>
      <c r="B96" s="1" t="s">
        <v>408</v>
      </c>
      <c r="C96" s="1" t="s">
        <v>409</v>
      </c>
      <c r="D96" s="1" t="s">
        <v>410</v>
      </c>
      <c r="E96" s="2" t="s">
        <v>9616</v>
      </c>
      <c r="F96" s="2"/>
      <c r="G96" s="3" t="s">
        <v>9593</v>
      </c>
      <c r="H96" s="1">
        <v>25</v>
      </c>
      <c r="I96" s="1" t="str">
        <f t="shared" si="4"/>
        <v>11a. Época</v>
      </c>
      <c r="J96" s="1" t="str">
        <f t="shared" si="5"/>
        <v>T.C.C.</v>
      </c>
      <c r="K96" s="1" t="str">
        <f t="shared" si="6"/>
        <v>Gaceta S.J.F.</v>
      </c>
      <c r="L96" s="1" t="str">
        <f t="shared" si="7"/>
        <v>Enero de 2023</v>
      </c>
    </row>
    <row r="97" spans="1:12" ht="409.6" x14ac:dyDescent="0.2">
      <c r="A97" s="1" t="s">
        <v>411</v>
      </c>
      <c r="B97" s="1" t="s">
        <v>412</v>
      </c>
      <c r="C97" s="1" t="s">
        <v>413</v>
      </c>
      <c r="D97" s="1" t="s">
        <v>414</v>
      </c>
      <c r="E97" s="2" t="s">
        <v>9617</v>
      </c>
      <c r="F97" s="2"/>
      <c r="G97" s="3" t="s">
        <v>9615</v>
      </c>
      <c r="H97" s="1">
        <v>5</v>
      </c>
      <c r="I97" s="1" t="str">
        <f t="shared" si="4"/>
        <v>11a. Época</v>
      </c>
      <c r="J97" s="1" t="str">
        <f t="shared" si="5"/>
        <v>T.C.C.</v>
      </c>
      <c r="K97" s="1" t="str">
        <f t="shared" si="6"/>
        <v>Gaceta S.J.F.</v>
      </c>
      <c r="L97" s="1" t="str">
        <f t="shared" si="7"/>
        <v>Enero de 2023</v>
      </c>
    </row>
    <row r="98" spans="1:12" ht="409.6" x14ac:dyDescent="0.2">
      <c r="A98" s="1" t="s">
        <v>415</v>
      </c>
      <c r="B98" s="1" t="s">
        <v>416</v>
      </c>
      <c r="C98" s="1" t="s">
        <v>417</v>
      </c>
      <c r="D98" s="1" t="s">
        <v>418</v>
      </c>
      <c r="E98" s="2" t="s">
        <v>9618</v>
      </c>
      <c r="F98" s="2"/>
      <c r="G98" s="3" t="s">
        <v>9615</v>
      </c>
      <c r="H98" s="1">
        <v>5</v>
      </c>
      <c r="I98" s="1" t="str">
        <f t="shared" si="4"/>
        <v>11a. Época</v>
      </c>
      <c r="J98" s="1" t="str">
        <f t="shared" si="5"/>
        <v>T.C.C.</v>
      </c>
      <c r="K98" s="1" t="str">
        <f t="shared" si="6"/>
        <v>Gaceta S.J.F.</v>
      </c>
      <c r="L98" s="1" t="str">
        <f t="shared" si="7"/>
        <v>Enero de 2023</v>
      </c>
    </row>
    <row r="99" spans="1:12" ht="409.6" x14ac:dyDescent="0.2">
      <c r="A99" s="1" t="s">
        <v>419</v>
      </c>
      <c r="B99" s="1" t="s">
        <v>420</v>
      </c>
      <c r="C99" s="1" t="s">
        <v>421</v>
      </c>
      <c r="D99" s="1" t="s">
        <v>422</v>
      </c>
      <c r="E99" s="2" t="s">
        <v>9619</v>
      </c>
      <c r="F99" s="2"/>
      <c r="G99" s="4" t="s">
        <v>10590</v>
      </c>
      <c r="H99" s="1">
        <v>705</v>
      </c>
      <c r="I99" s="1" t="str">
        <f t="shared" si="4"/>
        <v>11a. Época</v>
      </c>
      <c r="J99" s="1" t="str">
        <f t="shared" si="5"/>
        <v>2a. Sala</v>
      </c>
      <c r="K99" s="1" t="str">
        <f t="shared" si="6"/>
        <v>Gaceta S.J.F.</v>
      </c>
      <c r="L99" s="1" t="str">
        <f t="shared" si="7"/>
        <v>Noviembre de 2022</v>
      </c>
    </row>
    <row r="100" spans="1:12" ht="409.6" x14ac:dyDescent="0.2">
      <c r="A100" s="1" t="s">
        <v>423</v>
      </c>
      <c r="B100" s="1" t="s">
        <v>424</v>
      </c>
      <c r="C100" s="1" t="s">
        <v>425</v>
      </c>
      <c r="D100" s="1" t="s">
        <v>426</v>
      </c>
      <c r="E100" s="2" t="s">
        <v>9620</v>
      </c>
      <c r="F100" s="2"/>
      <c r="G100" s="3" t="s">
        <v>10590</v>
      </c>
      <c r="H100" s="1">
        <v>33</v>
      </c>
      <c r="I100" s="1" t="str">
        <f t="shared" si="4"/>
        <v>11a. Época</v>
      </c>
      <c r="J100" s="1" t="str">
        <f t="shared" si="5"/>
        <v>2a. Sala</v>
      </c>
      <c r="K100" s="1" t="str">
        <f t="shared" si="6"/>
        <v>Gaceta S.J.F.</v>
      </c>
      <c r="L100" s="1" t="str">
        <f t="shared" si="7"/>
        <v>Noviembre de 2022</v>
      </c>
    </row>
    <row r="101" spans="1:12" ht="409.6" x14ac:dyDescent="0.2">
      <c r="A101" s="1" t="s">
        <v>427</v>
      </c>
      <c r="B101" s="1" t="s">
        <v>428</v>
      </c>
      <c r="C101" s="1" t="s">
        <v>429</v>
      </c>
      <c r="D101" s="1" t="s">
        <v>430</v>
      </c>
      <c r="E101" s="2" t="s">
        <v>9621</v>
      </c>
      <c r="F101" s="2"/>
      <c r="G101" s="4" t="s">
        <v>10590</v>
      </c>
      <c r="H101" s="1">
        <v>899</v>
      </c>
      <c r="I101" s="1" t="str">
        <f t="shared" si="4"/>
        <v>11a. Época</v>
      </c>
      <c r="J101" s="1" t="str">
        <f t="shared" si="5"/>
        <v>Plenos de Circuito</v>
      </c>
      <c r="K101" s="1" t="str">
        <f t="shared" si="6"/>
        <v>Gaceta S.J.F.</v>
      </c>
      <c r="L101" s="1" t="str">
        <f t="shared" si="7"/>
        <v>Noviembre de 2022</v>
      </c>
    </row>
    <row r="102" spans="1:12" ht="409.6" x14ac:dyDescent="0.2">
      <c r="A102" s="1" t="s">
        <v>431</v>
      </c>
      <c r="B102" s="1" t="s">
        <v>432</v>
      </c>
      <c r="C102" s="1" t="s">
        <v>433</v>
      </c>
      <c r="D102" s="1" t="s">
        <v>434</v>
      </c>
      <c r="E102" s="2" t="s">
        <v>9622</v>
      </c>
      <c r="F102" s="2"/>
      <c r="G102" s="4" t="s">
        <v>10590</v>
      </c>
      <c r="H102" s="1">
        <v>899</v>
      </c>
      <c r="I102" s="1" t="str">
        <f t="shared" si="4"/>
        <v>11a. Época</v>
      </c>
      <c r="J102" s="1" t="str">
        <f t="shared" si="5"/>
        <v>Plenos de Circuito</v>
      </c>
      <c r="K102" s="1" t="str">
        <f t="shared" si="6"/>
        <v>Gaceta S.J.F.</v>
      </c>
      <c r="L102" s="1" t="str">
        <f t="shared" si="7"/>
        <v>Noviembre de 2022</v>
      </c>
    </row>
    <row r="103" spans="1:12" ht="409.6" x14ac:dyDescent="0.2">
      <c r="A103" s="1" t="s">
        <v>435</v>
      </c>
      <c r="B103" s="1" t="s">
        <v>436</v>
      </c>
      <c r="C103" s="1" t="s">
        <v>437</v>
      </c>
      <c r="D103" s="1" t="s">
        <v>438</v>
      </c>
      <c r="E103" s="2" t="s">
        <v>9623</v>
      </c>
      <c r="F103" s="2"/>
      <c r="G103" s="4" t="s">
        <v>10590</v>
      </c>
      <c r="H103" s="1">
        <v>780</v>
      </c>
      <c r="I103" s="1" t="str">
        <f t="shared" si="4"/>
        <v>11a. Época</v>
      </c>
      <c r="J103" s="1" t="str">
        <f t="shared" si="5"/>
        <v>Plenos de Circuito</v>
      </c>
      <c r="K103" s="1" t="str">
        <f t="shared" si="6"/>
        <v>Gaceta S.J.F.</v>
      </c>
      <c r="L103" s="1" t="str">
        <f t="shared" si="7"/>
        <v>Noviembre de 2022</v>
      </c>
    </row>
    <row r="104" spans="1:12" ht="409.6" x14ac:dyDescent="0.2">
      <c r="A104" s="1" t="s">
        <v>439</v>
      </c>
      <c r="B104" s="1" t="s">
        <v>440</v>
      </c>
      <c r="C104" s="1" t="s">
        <v>441</v>
      </c>
      <c r="D104" s="1" t="s">
        <v>442</v>
      </c>
      <c r="E104" s="2" t="s">
        <v>9624</v>
      </c>
      <c r="F104" s="2"/>
      <c r="G104" s="4" t="s">
        <v>10590</v>
      </c>
      <c r="H104" s="1" t="s">
        <v>9625</v>
      </c>
      <c r="I104" s="1" t="str">
        <f t="shared" si="4"/>
        <v>11a. Época</v>
      </c>
      <c r="J104" s="1" t="str">
        <f t="shared" si="5"/>
        <v>Plenos de Circuito</v>
      </c>
      <c r="K104" s="1" t="str">
        <f t="shared" si="6"/>
        <v>Gaceta S.J.F.</v>
      </c>
      <c r="L104" s="1" t="str">
        <f t="shared" si="7"/>
        <v>Noviembre de 2022</v>
      </c>
    </row>
    <row r="105" spans="1:12" ht="409.6" x14ac:dyDescent="0.2">
      <c r="A105" s="1" t="s">
        <v>443</v>
      </c>
      <c r="B105" s="1" t="s">
        <v>444</v>
      </c>
      <c r="C105" s="1" t="s">
        <v>445</v>
      </c>
      <c r="D105" s="1" t="s">
        <v>446</v>
      </c>
      <c r="E105" s="2" t="s">
        <v>9626</v>
      </c>
      <c r="F105" s="2"/>
      <c r="G105" s="3" t="s">
        <v>125</v>
      </c>
      <c r="H105" s="1" t="s">
        <v>9627</v>
      </c>
      <c r="I105" s="1" t="str">
        <f t="shared" si="4"/>
        <v>11a. Época</v>
      </c>
      <c r="J105" s="1" t="str">
        <f t="shared" si="5"/>
        <v>Plenos de Circuito</v>
      </c>
      <c r="K105" s="1" t="str">
        <f t="shared" si="6"/>
        <v>Gaceta S.J.F.</v>
      </c>
      <c r="L105" s="1" t="str">
        <f t="shared" si="7"/>
        <v>Noviembre de 2022</v>
      </c>
    </row>
    <row r="106" spans="1:12" ht="409.6" x14ac:dyDescent="0.2">
      <c r="A106" s="1" t="s">
        <v>447</v>
      </c>
      <c r="B106" s="1" t="s">
        <v>448</v>
      </c>
      <c r="C106" s="1" t="s">
        <v>449</v>
      </c>
      <c r="D106" s="1" t="s">
        <v>450</v>
      </c>
      <c r="E106" s="2" t="s">
        <v>9628</v>
      </c>
      <c r="F106" s="2"/>
      <c r="G106" s="3" t="s">
        <v>9582</v>
      </c>
      <c r="H106" s="1">
        <v>70</v>
      </c>
      <c r="I106" s="1" t="str">
        <f t="shared" si="4"/>
        <v>11a. Época</v>
      </c>
      <c r="J106" s="1" t="str">
        <f t="shared" si="5"/>
        <v>Plenos de Circuito</v>
      </c>
      <c r="K106" s="1" t="str">
        <f t="shared" si="6"/>
        <v>Gaceta S.J.F.</v>
      </c>
      <c r="L106" s="1" t="str">
        <f t="shared" si="7"/>
        <v>Noviembre de 2022</v>
      </c>
    </row>
    <row r="107" spans="1:12" ht="409.6" x14ac:dyDescent="0.2">
      <c r="A107" s="1" t="s">
        <v>451</v>
      </c>
      <c r="B107" s="1" t="s">
        <v>452</v>
      </c>
      <c r="C107" s="1" t="s">
        <v>453</v>
      </c>
      <c r="D107" s="1" t="s">
        <v>454</v>
      </c>
      <c r="E107" s="2" t="s">
        <v>9629</v>
      </c>
      <c r="F107" s="2"/>
      <c r="G107" s="4" t="s">
        <v>10590</v>
      </c>
      <c r="H107" s="1" t="s">
        <v>9625</v>
      </c>
      <c r="I107" s="1" t="str">
        <f t="shared" si="4"/>
        <v>11a. Época</v>
      </c>
      <c r="J107" s="1" t="str">
        <f t="shared" si="5"/>
        <v>T.C.C.</v>
      </c>
      <c r="K107" s="1" t="str">
        <f t="shared" si="6"/>
        <v>Gaceta S.J.F.</v>
      </c>
      <c r="L107" s="1" t="str">
        <f t="shared" si="7"/>
        <v>Noviembre de 2022</v>
      </c>
    </row>
    <row r="108" spans="1:12" ht="409.6" x14ac:dyDescent="0.2">
      <c r="A108" s="1" t="s">
        <v>455</v>
      </c>
      <c r="B108" s="1" t="s">
        <v>456</v>
      </c>
      <c r="C108" s="1" t="s">
        <v>457</v>
      </c>
      <c r="D108" s="1" t="s">
        <v>458</v>
      </c>
      <c r="E108" s="2" t="s">
        <v>9630</v>
      </c>
      <c r="F108" s="2"/>
      <c r="G108" s="3" t="s">
        <v>9631</v>
      </c>
      <c r="H108" s="1">
        <v>107</v>
      </c>
      <c r="I108" s="1" t="str">
        <f t="shared" si="4"/>
        <v>11a. Época</v>
      </c>
      <c r="J108" s="1" t="str">
        <f t="shared" si="5"/>
        <v>Plenos de Circuito</v>
      </c>
      <c r="K108" s="1" t="str">
        <f t="shared" si="6"/>
        <v>Gaceta S.J.F.</v>
      </c>
      <c r="L108" s="1" t="str">
        <f t="shared" si="7"/>
        <v>Diciembre de 2022</v>
      </c>
    </row>
    <row r="109" spans="1:12" ht="409.6" x14ac:dyDescent="0.2">
      <c r="A109" s="1" t="s">
        <v>459</v>
      </c>
      <c r="B109" s="1" t="s">
        <v>460</v>
      </c>
      <c r="C109" s="1" t="s">
        <v>461</v>
      </c>
      <c r="D109" s="1" t="s">
        <v>462</v>
      </c>
      <c r="E109" s="2" t="s">
        <v>9632</v>
      </c>
      <c r="F109" s="2"/>
      <c r="G109" s="3" t="s">
        <v>9631</v>
      </c>
      <c r="H109" s="1">
        <v>155</v>
      </c>
      <c r="I109" s="1" t="str">
        <f t="shared" si="4"/>
        <v>11a. Época</v>
      </c>
      <c r="J109" s="1" t="str">
        <f t="shared" si="5"/>
        <v>Plenos de Circuito</v>
      </c>
      <c r="K109" s="1" t="str">
        <f t="shared" si="6"/>
        <v>Gaceta S.J.F.</v>
      </c>
      <c r="L109" s="1" t="str">
        <f t="shared" si="7"/>
        <v>Diciembre de 2022</v>
      </c>
    </row>
    <row r="110" spans="1:12" ht="409.6" x14ac:dyDescent="0.2">
      <c r="A110" s="1" t="s">
        <v>463</v>
      </c>
      <c r="B110" s="1" t="s">
        <v>464</v>
      </c>
      <c r="C110" s="1" t="s">
        <v>465</v>
      </c>
      <c r="D110" s="1" t="s">
        <v>466</v>
      </c>
      <c r="E110" s="2" t="s">
        <v>9633</v>
      </c>
      <c r="F110" s="2"/>
      <c r="G110" s="11" t="s">
        <v>10590</v>
      </c>
      <c r="H110" s="1">
        <v>685</v>
      </c>
      <c r="I110" s="1" t="str">
        <f t="shared" si="4"/>
        <v>11a. Época</v>
      </c>
      <c r="J110" s="1" t="str">
        <f t="shared" si="5"/>
        <v>Plenos de Circuito</v>
      </c>
      <c r="K110" s="1" t="str">
        <f t="shared" si="6"/>
        <v>Gaceta S.J.F.</v>
      </c>
      <c r="L110" s="1" t="str">
        <f t="shared" si="7"/>
        <v>Diciembre de 2022</v>
      </c>
    </row>
    <row r="111" spans="1:12" ht="409.6" x14ac:dyDescent="0.2">
      <c r="A111" s="1" t="s">
        <v>467</v>
      </c>
      <c r="B111" s="1" t="s">
        <v>468</v>
      </c>
      <c r="C111" s="1" t="s">
        <v>469</v>
      </c>
      <c r="D111" s="1" t="s">
        <v>470</v>
      </c>
      <c r="E111" s="2" t="s">
        <v>9634</v>
      </c>
      <c r="F111" s="2"/>
      <c r="G111" s="11" t="s">
        <v>10590</v>
      </c>
      <c r="H111" s="1">
        <v>772</v>
      </c>
      <c r="I111" s="1" t="str">
        <f t="shared" si="4"/>
        <v>11a. Época</v>
      </c>
      <c r="J111" s="1" t="str">
        <f t="shared" si="5"/>
        <v>Plenos de Circuito</v>
      </c>
      <c r="K111" s="1" t="str">
        <f t="shared" si="6"/>
        <v>Gaceta S.J.F.</v>
      </c>
      <c r="L111" s="1" t="str">
        <f t="shared" si="7"/>
        <v>Diciembre de 2022</v>
      </c>
    </row>
    <row r="112" spans="1:12" ht="409.6" thickBot="1" x14ac:dyDescent="0.25">
      <c r="A112" s="1" t="s">
        <v>471</v>
      </c>
      <c r="B112" s="1" t="s">
        <v>472</v>
      </c>
      <c r="C112" s="1" t="s">
        <v>473</v>
      </c>
      <c r="D112" s="1" t="s">
        <v>474</v>
      </c>
      <c r="E112" s="2" t="s">
        <v>9635</v>
      </c>
      <c r="F112" s="2"/>
      <c r="G112" s="12" t="s">
        <v>10590</v>
      </c>
      <c r="H112" s="1">
        <v>450</v>
      </c>
      <c r="I112" s="1" t="str">
        <f t="shared" si="4"/>
        <v>11a. Época</v>
      </c>
      <c r="J112" s="1" t="str">
        <f t="shared" si="5"/>
        <v>Plenos de Circuito</v>
      </c>
      <c r="K112" s="1" t="str">
        <f t="shared" si="6"/>
        <v>Gaceta S.J.F.</v>
      </c>
      <c r="L112" s="1" t="str">
        <f t="shared" si="7"/>
        <v>Diciembre de 2022</v>
      </c>
    </row>
    <row r="113" spans="1:12" ht="409.6" thickBot="1" x14ac:dyDescent="0.25">
      <c r="A113" s="1" t="s">
        <v>475</v>
      </c>
      <c r="B113" s="1" t="s">
        <v>476</v>
      </c>
      <c r="C113" s="1" t="s">
        <v>477</v>
      </c>
      <c r="D113" s="1" t="s">
        <v>478</v>
      </c>
      <c r="E113" s="2" t="s">
        <v>9636</v>
      </c>
      <c r="F113" s="2"/>
      <c r="G113" s="13" t="s">
        <v>9615</v>
      </c>
      <c r="H113" s="1">
        <v>2</v>
      </c>
      <c r="I113" s="1" t="str">
        <f t="shared" si="4"/>
        <v>11a. Época</v>
      </c>
      <c r="J113" s="1" t="str">
        <f t="shared" si="5"/>
        <v>T.C.C.</v>
      </c>
      <c r="K113" s="1" t="str">
        <f t="shared" si="6"/>
        <v>Gaceta S.J.F.</v>
      </c>
      <c r="L113" s="1" t="str">
        <f t="shared" si="7"/>
        <v>Diciembre de 2022</v>
      </c>
    </row>
    <row r="114" spans="1:12" ht="409.6" x14ac:dyDescent="0.2">
      <c r="A114" s="1" t="s">
        <v>479</v>
      </c>
      <c r="B114" s="1" t="s">
        <v>480</v>
      </c>
      <c r="C114" s="1" t="s">
        <v>481</v>
      </c>
      <c r="D114" s="1" t="s">
        <v>482</v>
      </c>
      <c r="E114" s="2" t="s">
        <v>9637</v>
      </c>
      <c r="F114" s="2"/>
      <c r="G114" s="1" t="s">
        <v>10590</v>
      </c>
      <c r="H114" s="1">
        <v>386</v>
      </c>
      <c r="I114" s="1" t="str">
        <f t="shared" si="4"/>
        <v>11a. Época</v>
      </c>
      <c r="J114" s="1" t="str">
        <f t="shared" si="5"/>
        <v>2a. Sala</v>
      </c>
      <c r="K114" s="1" t="str">
        <f t="shared" si="6"/>
        <v>Gaceta S.J.F.</v>
      </c>
      <c r="L114" s="1" t="str">
        <f t="shared" si="7"/>
        <v>Octubre de 2022</v>
      </c>
    </row>
    <row r="115" spans="1:12" ht="409.6" x14ac:dyDescent="0.2">
      <c r="A115" s="1" t="s">
        <v>483</v>
      </c>
      <c r="B115" s="1" t="s">
        <v>484</v>
      </c>
      <c r="C115" s="1" t="s">
        <v>485</v>
      </c>
      <c r="D115" s="1" t="s">
        <v>486</v>
      </c>
      <c r="E115" s="2" t="s">
        <v>9638</v>
      </c>
      <c r="F115" s="2"/>
      <c r="G115" s="1" t="s">
        <v>10590</v>
      </c>
      <c r="H115" s="1">
        <v>804</v>
      </c>
      <c r="I115" s="1" t="str">
        <f t="shared" si="4"/>
        <v>11a. Época</v>
      </c>
      <c r="J115" s="1" t="str">
        <f t="shared" si="5"/>
        <v>2a. Sala</v>
      </c>
      <c r="K115" s="1" t="str">
        <f t="shared" si="6"/>
        <v>Gaceta S.J.F.</v>
      </c>
      <c r="L115" s="1" t="str">
        <f t="shared" si="7"/>
        <v>Octubre de 2022</v>
      </c>
    </row>
    <row r="116" spans="1:12" ht="409.6" x14ac:dyDescent="0.2">
      <c r="A116" s="1" t="s">
        <v>487</v>
      </c>
      <c r="B116" s="1" t="s">
        <v>488</v>
      </c>
      <c r="C116" s="1" t="s">
        <v>489</v>
      </c>
      <c r="D116" s="1" t="s">
        <v>490</v>
      </c>
      <c r="E116" s="2" t="s">
        <v>9639</v>
      </c>
      <c r="F116" s="2"/>
      <c r="G116" s="1" t="s">
        <v>10590</v>
      </c>
      <c r="H116" s="1">
        <v>784</v>
      </c>
      <c r="I116" s="1" t="str">
        <f t="shared" si="4"/>
        <v>11a. Época</v>
      </c>
      <c r="J116" s="1" t="str">
        <f t="shared" si="5"/>
        <v>2a. Sala</v>
      </c>
      <c r="K116" s="1" t="str">
        <f t="shared" si="6"/>
        <v>Gaceta S.J.F.</v>
      </c>
      <c r="L116" s="1" t="str">
        <f t="shared" si="7"/>
        <v>Octubre de 2022</v>
      </c>
    </row>
    <row r="117" spans="1:12" ht="409.6" x14ac:dyDescent="0.2">
      <c r="A117" s="1" t="s">
        <v>491</v>
      </c>
      <c r="B117" s="1" t="s">
        <v>492</v>
      </c>
      <c r="C117" s="1" t="s">
        <v>493</v>
      </c>
      <c r="D117" s="1" t="s">
        <v>494</v>
      </c>
      <c r="E117" s="2" t="s">
        <v>9640</v>
      </c>
      <c r="F117" s="2"/>
      <c r="G117" s="1" t="s">
        <v>10590</v>
      </c>
      <c r="H117" s="1">
        <v>763</v>
      </c>
      <c r="I117" s="1" t="str">
        <f t="shared" si="4"/>
        <v>11a. Época</v>
      </c>
      <c r="J117" s="1" t="str">
        <f t="shared" si="5"/>
        <v>Plenos de Circuito</v>
      </c>
      <c r="K117" s="1" t="str">
        <f t="shared" si="6"/>
        <v>Gaceta S.J.F.</v>
      </c>
      <c r="L117" s="1" t="str">
        <f t="shared" si="7"/>
        <v>Octubre de 2022</v>
      </c>
    </row>
    <row r="118" spans="1:12" ht="409.6" thickBot="1" x14ac:dyDescent="0.25">
      <c r="A118" s="1" t="s">
        <v>495</v>
      </c>
      <c r="B118" s="1" t="s">
        <v>496</v>
      </c>
      <c r="C118" s="1" t="s">
        <v>497</v>
      </c>
      <c r="D118" s="1" t="s">
        <v>498</v>
      </c>
      <c r="E118" s="2" t="s">
        <v>9641</v>
      </c>
      <c r="F118" s="2"/>
      <c r="G118" s="1" t="s">
        <v>10590</v>
      </c>
      <c r="H118" s="1">
        <v>344</v>
      </c>
      <c r="I118" s="1" t="str">
        <f t="shared" si="4"/>
        <v>11a. Época</v>
      </c>
      <c r="J118" s="1" t="str">
        <f t="shared" si="5"/>
        <v>Plenos de Circuito</v>
      </c>
      <c r="K118" s="1" t="str">
        <f t="shared" si="6"/>
        <v>Gaceta S.J.F.</v>
      </c>
      <c r="L118" s="1" t="str">
        <f t="shared" si="7"/>
        <v>Octubre de 2022</v>
      </c>
    </row>
    <row r="119" spans="1:12" ht="409.6" thickBot="1" x14ac:dyDescent="0.25">
      <c r="A119" s="1" t="s">
        <v>499</v>
      </c>
      <c r="B119" s="1" t="s">
        <v>500</v>
      </c>
      <c r="C119" s="1" t="s">
        <v>501</v>
      </c>
      <c r="D119" s="1" t="s">
        <v>502</v>
      </c>
      <c r="E119" s="2" t="s">
        <v>9642</v>
      </c>
      <c r="F119" s="2"/>
      <c r="G119" s="13" t="s">
        <v>9643</v>
      </c>
      <c r="H119" s="1">
        <v>101</v>
      </c>
      <c r="I119" s="1" t="str">
        <f t="shared" si="4"/>
        <v>11a. Época</v>
      </c>
      <c r="J119" s="1" t="str">
        <f t="shared" si="5"/>
        <v>Plenos de Circuito</v>
      </c>
      <c r="K119" s="1" t="str">
        <f t="shared" si="6"/>
        <v>Gaceta S.J.F.</v>
      </c>
      <c r="L119" s="1" t="str">
        <f t="shared" si="7"/>
        <v>Octubre de 2022</v>
      </c>
    </row>
    <row r="120" spans="1:12" ht="409.6" thickBot="1" x14ac:dyDescent="0.25">
      <c r="A120" s="1" t="s">
        <v>503</v>
      </c>
      <c r="B120" s="1" t="s">
        <v>504</v>
      </c>
      <c r="C120" s="1" t="s">
        <v>505</v>
      </c>
      <c r="D120" s="1" t="s">
        <v>506</v>
      </c>
      <c r="E120" s="2" t="s">
        <v>9644</v>
      </c>
      <c r="F120" s="2"/>
      <c r="G120" s="13" t="s">
        <v>9575</v>
      </c>
      <c r="H120" s="1">
        <v>162</v>
      </c>
      <c r="I120" s="1" t="str">
        <f t="shared" si="4"/>
        <v>11a. Época</v>
      </c>
      <c r="J120" s="1" t="str">
        <f t="shared" si="5"/>
        <v>T.C.C.</v>
      </c>
      <c r="K120" s="1" t="str">
        <f t="shared" si="6"/>
        <v>Gaceta S.J.F.</v>
      </c>
      <c r="L120" s="1" t="str">
        <f t="shared" si="7"/>
        <v>Octubre de 2022</v>
      </c>
    </row>
    <row r="121" spans="1:12" ht="409.6" thickBot="1" x14ac:dyDescent="0.25">
      <c r="A121" s="1" t="s">
        <v>507</v>
      </c>
      <c r="B121" s="1" t="s">
        <v>508</v>
      </c>
      <c r="C121" s="1" t="s">
        <v>285</v>
      </c>
      <c r="D121" s="1" t="s">
        <v>509</v>
      </c>
      <c r="E121" s="2" t="s">
        <v>9645</v>
      </c>
      <c r="F121" s="2"/>
      <c r="G121" s="14" t="s">
        <v>10590</v>
      </c>
      <c r="H121" s="1">
        <v>527</v>
      </c>
      <c r="I121" s="1" t="str">
        <f t="shared" si="4"/>
        <v>11a. Época</v>
      </c>
      <c r="J121" s="1" t="str">
        <f t="shared" si="5"/>
        <v>T.C.C.</v>
      </c>
      <c r="K121" s="1" t="str">
        <f t="shared" si="6"/>
        <v>Gaceta S.J.F.</v>
      </c>
      <c r="L121" s="1" t="str">
        <f t="shared" si="7"/>
        <v>Octubre de 2022</v>
      </c>
    </row>
    <row r="122" spans="1:12" ht="409.6" thickBot="1" x14ac:dyDescent="0.25">
      <c r="A122" s="1" t="s">
        <v>510</v>
      </c>
      <c r="B122" s="1" t="s">
        <v>511</v>
      </c>
      <c r="C122" s="1" t="s">
        <v>512</v>
      </c>
      <c r="D122" s="1" t="s">
        <v>513</v>
      </c>
      <c r="E122" s="2" t="s">
        <v>9646</v>
      </c>
      <c r="F122" s="2"/>
      <c r="G122" s="15" t="s">
        <v>10590</v>
      </c>
      <c r="H122" s="1">
        <v>982</v>
      </c>
      <c r="I122" s="1" t="str">
        <f t="shared" si="4"/>
        <v>11a. Época</v>
      </c>
      <c r="J122" s="1" t="str">
        <f t="shared" si="5"/>
        <v>T.C.C.</v>
      </c>
      <c r="K122" s="1" t="str">
        <f t="shared" si="6"/>
        <v>Gaceta S.J.F.</v>
      </c>
      <c r="L122" s="1" t="str">
        <f t="shared" si="7"/>
        <v>Octubre de 2022</v>
      </c>
    </row>
    <row r="123" spans="1:12" ht="409.6" thickBot="1" x14ac:dyDescent="0.25">
      <c r="A123" s="1" t="s">
        <v>514</v>
      </c>
      <c r="B123" s="1" t="s">
        <v>515</v>
      </c>
      <c r="C123" s="1" t="s">
        <v>516</v>
      </c>
      <c r="D123" s="1" t="s">
        <v>517</v>
      </c>
      <c r="E123" s="2" t="s">
        <v>9647</v>
      </c>
      <c r="F123" s="2"/>
      <c r="G123" s="13" t="s">
        <v>9648</v>
      </c>
      <c r="H123" s="1">
        <v>123</v>
      </c>
      <c r="I123" s="1" t="str">
        <f t="shared" si="4"/>
        <v>11a. Época</v>
      </c>
      <c r="J123" s="1" t="str">
        <f t="shared" si="5"/>
        <v>T.C.C.</v>
      </c>
      <c r="K123" s="1" t="str">
        <f t="shared" si="6"/>
        <v>Gaceta S.J.F.</v>
      </c>
      <c r="L123" s="1" t="str">
        <f t="shared" si="7"/>
        <v>Octubre de 2022</v>
      </c>
    </row>
    <row r="124" spans="1:12" ht="409.6" x14ac:dyDescent="0.2">
      <c r="A124" s="1" t="s">
        <v>518</v>
      </c>
      <c r="B124" s="1" t="s">
        <v>519</v>
      </c>
      <c r="C124" s="1" t="s">
        <v>520</v>
      </c>
      <c r="D124" s="1" t="s">
        <v>521</v>
      </c>
      <c r="E124" s="2" t="s">
        <v>9649</v>
      </c>
      <c r="F124" s="2"/>
      <c r="G124" s="3" t="s">
        <v>10590</v>
      </c>
      <c r="H124" s="1" t="s">
        <v>9650</v>
      </c>
      <c r="I124" s="1" t="str">
        <f t="shared" si="4"/>
        <v>11a. Época</v>
      </c>
      <c r="J124" s="1" t="str">
        <f t="shared" si="5"/>
        <v>2a. Sala</v>
      </c>
      <c r="K124" s="1" t="str">
        <f t="shared" si="6"/>
        <v>Gaceta S.J.F.</v>
      </c>
      <c r="L124" s="1" t="str">
        <f t="shared" si="7"/>
        <v>Septiembre de 2022</v>
      </c>
    </row>
    <row r="125" spans="1:12" ht="409.6" thickBot="1" x14ac:dyDescent="0.25">
      <c r="A125" s="1" t="s">
        <v>522</v>
      </c>
      <c r="B125" s="1" t="s">
        <v>523</v>
      </c>
      <c r="C125" s="1" t="s">
        <v>524</v>
      </c>
      <c r="D125" s="1" t="s">
        <v>525</v>
      </c>
      <c r="E125" s="2" t="s">
        <v>9651</v>
      </c>
      <c r="F125" s="2"/>
      <c r="G125" s="3" t="s">
        <v>10590</v>
      </c>
      <c r="H125" s="1">
        <v>828</v>
      </c>
      <c r="I125" s="1" t="str">
        <f t="shared" si="4"/>
        <v>11a. Época</v>
      </c>
      <c r="J125" s="1" t="str">
        <f t="shared" si="5"/>
        <v>2a. Sala</v>
      </c>
      <c r="K125" s="1" t="str">
        <f t="shared" si="6"/>
        <v>Gaceta S.J.F.</v>
      </c>
      <c r="L125" s="1" t="str">
        <f t="shared" si="7"/>
        <v>Septiembre de 2022</v>
      </c>
    </row>
    <row r="126" spans="1:12" ht="409.6" thickBot="1" x14ac:dyDescent="0.25">
      <c r="A126" s="1" t="s">
        <v>526</v>
      </c>
      <c r="B126" s="1" t="s">
        <v>527</v>
      </c>
      <c r="C126" s="1" t="s">
        <v>528</v>
      </c>
      <c r="D126" s="1" t="s">
        <v>529</v>
      </c>
      <c r="E126" s="2" t="s">
        <v>9652</v>
      </c>
      <c r="F126" s="2"/>
      <c r="G126" s="13" t="s">
        <v>9653</v>
      </c>
      <c r="H126" s="1">
        <v>295</v>
      </c>
      <c r="I126" s="1" t="str">
        <f t="shared" si="4"/>
        <v>11a. Época</v>
      </c>
      <c r="J126" s="1" t="str">
        <f t="shared" si="5"/>
        <v>Plenos de Circuito</v>
      </c>
      <c r="K126" s="1" t="str">
        <f t="shared" si="6"/>
        <v>Gaceta S.J.F.</v>
      </c>
      <c r="L126" s="1" t="str">
        <f t="shared" si="7"/>
        <v>Septiembre de 2022</v>
      </c>
    </row>
    <row r="127" spans="1:12" ht="409.6" thickBot="1" x14ac:dyDescent="0.25">
      <c r="A127" s="1" t="s">
        <v>530</v>
      </c>
      <c r="B127" s="1" t="s">
        <v>531</v>
      </c>
      <c r="C127" s="1" t="s">
        <v>532</v>
      </c>
      <c r="D127" s="1" t="s">
        <v>533</v>
      </c>
      <c r="E127" s="2" t="s">
        <v>9654</v>
      </c>
      <c r="F127" s="2"/>
      <c r="G127" s="13" t="s">
        <v>9550</v>
      </c>
      <c r="H127" s="1">
        <v>4</v>
      </c>
      <c r="I127" s="1" t="str">
        <f t="shared" si="4"/>
        <v>11a. Época</v>
      </c>
      <c r="J127" s="1" t="str">
        <f t="shared" si="5"/>
        <v>Plenos de Circuito</v>
      </c>
      <c r="K127" s="1" t="str">
        <f t="shared" si="6"/>
        <v>Gaceta S.J.F.</v>
      </c>
      <c r="L127" s="1" t="str">
        <f t="shared" si="7"/>
        <v>Septiembre de 2022</v>
      </c>
    </row>
    <row r="128" spans="1:12" ht="409.6" thickBot="1" x14ac:dyDescent="0.25">
      <c r="A128" s="1" t="s">
        <v>534</v>
      </c>
      <c r="B128" s="1" t="s">
        <v>535</v>
      </c>
      <c r="C128" s="1" t="s">
        <v>536</v>
      </c>
      <c r="D128" s="1" t="s">
        <v>537</v>
      </c>
      <c r="E128" s="2" t="s">
        <v>9655</v>
      </c>
      <c r="F128" s="2"/>
      <c r="G128" s="14" t="s">
        <v>10590</v>
      </c>
      <c r="H128" s="1">
        <v>892</v>
      </c>
      <c r="I128" s="1" t="str">
        <f t="shared" si="4"/>
        <v>11a. Época</v>
      </c>
      <c r="J128" s="1" t="str">
        <f t="shared" si="5"/>
        <v>Plenos de Circuito</v>
      </c>
      <c r="K128" s="1" t="str">
        <f t="shared" si="6"/>
        <v>Gaceta S.J.F.</v>
      </c>
      <c r="L128" s="1" t="str">
        <f t="shared" si="7"/>
        <v>Septiembre de 2022</v>
      </c>
    </row>
    <row r="129" spans="1:12" ht="409.6" thickBot="1" x14ac:dyDescent="0.25">
      <c r="A129" s="1" t="s">
        <v>538</v>
      </c>
      <c r="B129" s="1" t="s">
        <v>539</v>
      </c>
      <c r="C129" s="1" t="s">
        <v>540</v>
      </c>
      <c r="D129" s="1" t="s">
        <v>541</v>
      </c>
      <c r="E129" s="2" t="s">
        <v>9656</v>
      </c>
      <c r="F129" s="2"/>
      <c r="G129" s="16" t="s">
        <v>10590</v>
      </c>
      <c r="H129" s="1">
        <v>899</v>
      </c>
      <c r="I129" s="1" t="str">
        <f t="shared" si="4"/>
        <v>11a. Época</v>
      </c>
      <c r="J129" s="1" t="str">
        <f t="shared" si="5"/>
        <v>Plenos de Circuito</v>
      </c>
      <c r="K129" s="1" t="str">
        <f t="shared" si="6"/>
        <v>Gaceta S.J.F.</v>
      </c>
      <c r="L129" s="1" t="str">
        <f t="shared" si="7"/>
        <v>Septiembre de 2022</v>
      </c>
    </row>
    <row r="130" spans="1:12" ht="409.6" thickBot="1" x14ac:dyDescent="0.25">
      <c r="A130" s="1" t="s">
        <v>542</v>
      </c>
      <c r="B130" s="1" t="s">
        <v>543</v>
      </c>
      <c r="C130" s="1" t="s">
        <v>544</v>
      </c>
      <c r="D130" s="1" t="s">
        <v>545</v>
      </c>
      <c r="E130" s="2" t="s">
        <v>9657</v>
      </c>
      <c r="F130" s="2"/>
      <c r="G130" s="14" t="s">
        <v>10590</v>
      </c>
      <c r="H130" s="1">
        <v>705</v>
      </c>
      <c r="I130" s="1" t="str">
        <f t="shared" si="4"/>
        <v>11a. Época</v>
      </c>
      <c r="J130" s="1" t="str">
        <f t="shared" si="5"/>
        <v>T.C.C.</v>
      </c>
      <c r="K130" s="1" t="str">
        <f t="shared" si="6"/>
        <v>Gaceta S.J.F.</v>
      </c>
      <c r="L130" s="1" t="str">
        <f t="shared" si="7"/>
        <v>Septiembre de 2022</v>
      </c>
    </row>
    <row r="131" spans="1:12" ht="409.6" thickBot="1" x14ac:dyDescent="0.25">
      <c r="A131" s="1" t="s">
        <v>546</v>
      </c>
      <c r="B131" s="1" t="s">
        <v>547</v>
      </c>
      <c r="C131" s="1" t="s">
        <v>548</v>
      </c>
      <c r="D131" s="1" t="s">
        <v>549</v>
      </c>
      <c r="E131" s="2" t="s">
        <v>9658</v>
      </c>
      <c r="F131" s="2"/>
      <c r="G131" s="14"/>
      <c r="H131" s="1"/>
      <c r="I131" s="1" t="str">
        <f t="shared" ref="I131:I194" si="8">TRIM(MID(D131, SEARCH(";", D131) + 1, SEARCH(";", D131, SEARCH(";", D131) + 1) - SEARCH(";", D131) - 1))</f>
        <v>11a. Época</v>
      </c>
      <c r="J131" s="1" t="str">
        <f t="shared" ref="J131:J194" si="9">TRIM(MID(D131, SEARCH(";", D131, SEARCH(";", D131) + 1) + 1, SEARCH(";", D131, SEARCH(";", D131, SEARCH(";", D131) + 1) + 1) - SEARCH(";", D131, SEARCH(";", D131) + 1) - 1))</f>
        <v>2a. Sala</v>
      </c>
      <c r="K131" s="1" t="str">
        <f t="shared" ref="K131:K194" si="10">TRIM(MID(D131, SEARCH(";", D131, SEARCH(";", D131, SEARCH(";", D131) + 1) + 1) + 1, SEARCH(";", D131, SEARCH(";", D131, SEARCH(";", D131, SEARCH(";", D131) + 1) + 1) + 1) - SEARCH(";", D131, SEARCH(";", D131, SEARCH(";", D131) + 1) + 1) - 1))</f>
        <v>Gaceta S.J.F.</v>
      </c>
      <c r="L131" s="1" t="str">
        <f t="shared" si="7"/>
        <v>Agosto de 2022</v>
      </c>
    </row>
    <row r="132" spans="1:12" ht="409.6" thickBot="1" x14ac:dyDescent="0.25">
      <c r="A132" s="1" t="s">
        <v>550</v>
      </c>
      <c r="B132" s="1" t="s">
        <v>551</v>
      </c>
      <c r="C132" s="1" t="s">
        <v>552</v>
      </c>
      <c r="D132" s="1" t="s">
        <v>553</v>
      </c>
      <c r="E132" s="2" t="s">
        <v>9659</v>
      </c>
      <c r="F132" s="2"/>
      <c r="G132" s="14" t="s">
        <v>10590</v>
      </c>
      <c r="H132" s="1">
        <v>136</v>
      </c>
      <c r="I132" s="1" t="str">
        <f t="shared" si="8"/>
        <v>11a. Época</v>
      </c>
      <c r="J132" s="1" t="str">
        <f t="shared" si="9"/>
        <v>2a. Sala</v>
      </c>
      <c r="K132" s="1" t="str">
        <f t="shared" si="10"/>
        <v>Gaceta S.J.F.</v>
      </c>
      <c r="L132" s="1" t="str">
        <f t="shared" ref="L132:L195" si="11">TRIM(MID(D132, SEARCH(",", D132, SEARCH("Libro", D132)) + 1, SEARCH(";", D132, SEARCH(",", D132, SEARCH("Libro", D132)) + 1) - SEARCH(",", D132, SEARCH("Libro", D132)) - 1))</f>
        <v>Agosto de 2022</v>
      </c>
    </row>
    <row r="133" spans="1:12" ht="409.6" thickBot="1" x14ac:dyDescent="0.25">
      <c r="A133" s="1" t="s">
        <v>554</v>
      </c>
      <c r="B133" s="1" t="s">
        <v>555</v>
      </c>
      <c r="C133" s="1" t="s">
        <v>556</v>
      </c>
      <c r="D133" s="1" t="s">
        <v>557</v>
      </c>
      <c r="E133" s="2" t="s">
        <v>9660</v>
      </c>
      <c r="F133" s="2"/>
      <c r="G133" s="14" t="s">
        <v>10590</v>
      </c>
      <c r="H133" s="1">
        <v>897</v>
      </c>
      <c r="I133" s="1" t="str">
        <f t="shared" si="8"/>
        <v>11a. Época</v>
      </c>
      <c r="J133" s="1" t="str">
        <f t="shared" si="9"/>
        <v>2a. Sala</v>
      </c>
      <c r="K133" s="1" t="str">
        <f t="shared" si="10"/>
        <v>Gaceta S.J.F.</v>
      </c>
      <c r="L133" s="1" t="str">
        <f t="shared" si="11"/>
        <v>Agosto de 2022</v>
      </c>
    </row>
    <row r="134" spans="1:12" ht="409.6" thickBot="1" x14ac:dyDescent="0.25">
      <c r="A134" s="1" t="s">
        <v>558</v>
      </c>
      <c r="B134" s="1" t="s">
        <v>559</v>
      </c>
      <c r="C134" s="1" t="s">
        <v>560</v>
      </c>
      <c r="D134" s="1" t="s">
        <v>561</v>
      </c>
      <c r="E134" s="2" t="s">
        <v>9661</v>
      </c>
      <c r="F134" s="2"/>
      <c r="G134" s="13" t="s">
        <v>9631</v>
      </c>
      <c r="H134" s="1">
        <v>156</v>
      </c>
      <c r="I134" s="1" t="str">
        <f t="shared" si="8"/>
        <v>11a. Época</v>
      </c>
      <c r="J134" s="1" t="str">
        <f t="shared" si="9"/>
        <v>T.C.C.</v>
      </c>
      <c r="K134" s="1" t="str">
        <f t="shared" si="10"/>
        <v>Gaceta S.J.F.</v>
      </c>
      <c r="L134" s="1" t="str">
        <f t="shared" si="11"/>
        <v>Agosto de 2022</v>
      </c>
    </row>
    <row r="135" spans="1:12" ht="409.6" thickBot="1" x14ac:dyDescent="0.25">
      <c r="A135" s="1" t="s">
        <v>562</v>
      </c>
      <c r="B135" s="1" t="s">
        <v>563</v>
      </c>
      <c r="C135" s="1" t="s">
        <v>564</v>
      </c>
      <c r="D135" s="1" t="s">
        <v>565</v>
      </c>
      <c r="E135" s="2" t="s">
        <v>9662</v>
      </c>
      <c r="F135" s="2"/>
      <c r="G135" s="13" t="s">
        <v>9653</v>
      </c>
      <c r="H135" s="1">
        <v>151</v>
      </c>
      <c r="I135" s="1" t="str">
        <f t="shared" si="8"/>
        <v>11a. Época</v>
      </c>
      <c r="J135" s="1" t="str">
        <f t="shared" si="9"/>
        <v>2a. Sala</v>
      </c>
      <c r="K135" s="1" t="str">
        <f t="shared" si="10"/>
        <v>Gaceta S.J.F.</v>
      </c>
      <c r="L135" s="1" t="str">
        <f t="shared" si="11"/>
        <v>Julio de 2022</v>
      </c>
    </row>
    <row r="136" spans="1:12" ht="409.6" thickBot="1" x14ac:dyDescent="0.25">
      <c r="A136" s="1" t="s">
        <v>566</v>
      </c>
      <c r="B136" s="1" t="s">
        <v>567</v>
      </c>
      <c r="C136" s="1" t="s">
        <v>568</v>
      </c>
      <c r="D136" s="1" t="s">
        <v>569</v>
      </c>
      <c r="E136" s="2" t="s">
        <v>9663</v>
      </c>
      <c r="F136" s="2"/>
      <c r="G136" s="17" t="s">
        <v>10590</v>
      </c>
      <c r="H136" s="1">
        <v>386</v>
      </c>
      <c r="I136" s="1" t="str">
        <f t="shared" si="8"/>
        <v>11a. Época</v>
      </c>
      <c r="J136" s="1" t="str">
        <f t="shared" si="9"/>
        <v>2a. Sala</v>
      </c>
      <c r="K136" s="1" t="str">
        <f t="shared" si="10"/>
        <v>Gaceta S.J.F.</v>
      </c>
      <c r="L136" s="1" t="str">
        <f t="shared" si="11"/>
        <v>Julio de 2022</v>
      </c>
    </row>
    <row r="137" spans="1:12" ht="409.6" thickBot="1" x14ac:dyDescent="0.25">
      <c r="A137" s="1" t="s">
        <v>570</v>
      </c>
      <c r="B137" s="1" t="s">
        <v>571</v>
      </c>
      <c r="C137" s="1" t="s">
        <v>572</v>
      </c>
      <c r="D137" s="1" t="s">
        <v>573</v>
      </c>
      <c r="E137" s="2" t="s">
        <v>9663</v>
      </c>
      <c r="F137" s="2"/>
      <c r="G137" s="13" t="s">
        <v>9665</v>
      </c>
      <c r="H137" s="1">
        <v>33</v>
      </c>
      <c r="I137" s="1" t="str">
        <f t="shared" si="8"/>
        <v>11a. Época</v>
      </c>
      <c r="J137" s="1" t="str">
        <f t="shared" si="9"/>
        <v>Plenos de Circuito</v>
      </c>
      <c r="K137" s="1" t="str">
        <f t="shared" si="10"/>
        <v>Gaceta S.J.F.</v>
      </c>
      <c r="L137" s="1" t="str">
        <f t="shared" si="11"/>
        <v>Julio de 2022</v>
      </c>
    </row>
    <row r="138" spans="1:12" ht="409.6" thickBot="1" x14ac:dyDescent="0.25">
      <c r="A138" s="1" t="s">
        <v>574</v>
      </c>
      <c r="B138" s="1" t="s">
        <v>575</v>
      </c>
      <c r="C138" s="1" t="s">
        <v>576</v>
      </c>
      <c r="D138" s="1" t="s">
        <v>577</v>
      </c>
      <c r="E138" s="2" t="s">
        <v>9666</v>
      </c>
      <c r="F138" s="2"/>
      <c r="G138" s="13" t="s">
        <v>9532</v>
      </c>
      <c r="H138" s="1">
        <v>131</v>
      </c>
      <c r="I138" s="1" t="str">
        <f t="shared" si="8"/>
        <v>11a. Época</v>
      </c>
      <c r="J138" s="1" t="str">
        <f t="shared" si="9"/>
        <v>Plenos de Circuito</v>
      </c>
      <c r="K138" s="1" t="str">
        <f t="shared" si="10"/>
        <v>Gaceta S.J.F.</v>
      </c>
      <c r="L138" s="1" t="str">
        <f t="shared" si="11"/>
        <v>Julio de 2022</v>
      </c>
    </row>
    <row r="139" spans="1:12" ht="409.6" thickBot="1" x14ac:dyDescent="0.25">
      <c r="A139" s="1" t="s">
        <v>578</v>
      </c>
      <c r="B139" s="1" t="s">
        <v>579</v>
      </c>
      <c r="C139" s="1" t="s">
        <v>580</v>
      </c>
      <c r="D139" s="1" t="s">
        <v>581</v>
      </c>
      <c r="E139" s="2" t="s">
        <v>9667</v>
      </c>
      <c r="F139" s="2"/>
      <c r="G139" s="14" t="s">
        <v>10590</v>
      </c>
      <c r="H139" s="1">
        <v>684</v>
      </c>
      <c r="I139" s="1" t="str">
        <f t="shared" si="8"/>
        <v>11a. Época</v>
      </c>
      <c r="J139" s="1" t="str">
        <f t="shared" si="9"/>
        <v>Plenos de Circuito</v>
      </c>
      <c r="K139" s="1" t="str">
        <f t="shared" si="10"/>
        <v>Gaceta S.J.F.</v>
      </c>
      <c r="L139" s="1" t="str">
        <f t="shared" si="11"/>
        <v>Julio de 2022</v>
      </c>
    </row>
    <row r="140" spans="1:12" ht="409.6" thickBot="1" x14ac:dyDescent="0.25">
      <c r="A140" s="1" t="s">
        <v>582</v>
      </c>
      <c r="B140" s="1" t="s">
        <v>583</v>
      </c>
      <c r="C140" s="1" t="s">
        <v>584</v>
      </c>
      <c r="D140" s="1" t="s">
        <v>585</v>
      </c>
      <c r="E140" s="2" t="s">
        <v>9668</v>
      </c>
      <c r="F140" s="2"/>
      <c r="G140" s="13" t="s">
        <v>9669</v>
      </c>
      <c r="H140" s="1">
        <v>66</v>
      </c>
      <c r="I140" s="1" t="str">
        <f t="shared" si="8"/>
        <v>11a. Época</v>
      </c>
      <c r="J140" s="1" t="str">
        <f t="shared" si="9"/>
        <v>Plenos de Circuito</v>
      </c>
      <c r="K140" s="1" t="str">
        <f t="shared" si="10"/>
        <v>Gaceta S.J.F.</v>
      </c>
      <c r="L140" s="1" t="str">
        <f t="shared" si="11"/>
        <v>Julio de 2022</v>
      </c>
    </row>
    <row r="141" spans="1:12" ht="409.6" thickBot="1" x14ac:dyDescent="0.25">
      <c r="A141" s="1" t="s">
        <v>586</v>
      </c>
      <c r="B141" s="1" t="s">
        <v>587</v>
      </c>
      <c r="C141" s="1" t="s">
        <v>588</v>
      </c>
      <c r="D141" s="1" t="s">
        <v>589</v>
      </c>
      <c r="E141" s="2" t="s">
        <v>9670</v>
      </c>
      <c r="F141" s="2"/>
      <c r="G141" s="14" t="s">
        <v>10590</v>
      </c>
      <c r="H141" s="1">
        <v>899</v>
      </c>
      <c r="I141" s="1" t="str">
        <f t="shared" si="8"/>
        <v>11a. Época</v>
      </c>
      <c r="J141" s="1" t="str">
        <f t="shared" si="9"/>
        <v>Plenos de Circuito</v>
      </c>
      <c r="K141" s="1" t="str">
        <f t="shared" si="10"/>
        <v>Gaceta S.J.F.</v>
      </c>
      <c r="L141" s="1" t="str">
        <f t="shared" si="11"/>
        <v>Julio de 2022</v>
      </c>
    </row>
    <row r="142" spans="1:12" ht="409.6" thickBot="1" x14ac:dyDescent="0.25">
      <c r="A142" s="1" t="s">
        <v>590</v>
      </c>
      <c r="B142" s="1" t="s">
        <v>591</v>
      </c>
      <c r="C142" s="1" t="s">
        <v>592</v>
      </c>
      <c r="D142" s="1" t="s">
        <v>593</v>
      </c>
      <c r="E142" s="2" t="s">
        <v>9671</v>
      </c>
      <c r="F142" s="2"/>
      <c r="G142" s="14" t="s">
        <v>10590</v>
      </c>
      <c r="H142" s="1" t="s">
        <v>9672</v>
      </c>
      <c r="I142" s="1" t="str">
        <f t="shared" si="8"/>
        <v>11a. Época</v>
      </c>
      <c r="J142" s="1" t="str">
        <f t="shared" si="9"/>
        <v>T.C.C.</v>
      </c>
      <c r="K142" s="1" t="str">
        <f t="shared" si="10"/>
        <v>Gaceta S.J.F.</v>
      </c>
      <c r="L142" s="1" t="str">
        <f t="shared" si="11"/>
        <v>Julio de 2022</v>
      </c>
    </row>
    <row r="143" spans="1:12" ht="409.6" thickBot="1" x14ac:dyDescent="0.25">
      <c r="A143" s="1" t="s">
        <v>594</v>
      </c>
      <c r="B143" s="1" t="s">
        <v>595</v>
      </c>
      <c r="C143" s="1" t="s">
        <v>596</v>
      </c>
      <c r="D143" s="1" t="s">
        <v>597</v>
      </c>
      <c r="E143" s="2" t="s">
        <v>9673</v>
      </c>
      <c r="F143" s="2"/>
      <c r="G143" s="17" t="s">
        <v>10590</v>
      </c>
      <c r="H143" s="1">
        <v>527</v>
      </c>
      <c r="I143" s="1" t="str">
        <f t="shared" si="8"/>
        <v>11a. Época</v>
      </c>
      <c r="J143" s="1" t="str">
        <f t="shared" si="9"/>
        <v>T.C.C.</v>
      </c>
      <c r="K143" s="1" t="str">
        <f t="shared" si="10"/>
        <v>Gaceta S.J.F.</v>
      </c>
      <c r="L143" s="1" t="str">
        <f t="shared" si="11"/>
        <v>Julio de 2022</v>
      </c>
    </row>
    <row r="144" spans="1:12" ht="409.6" thickBot="1" x14ac:dyDescent="0.25">
      <c r="A144" s="1" t="s">
        <v>598</v>
      </c>
      <c r="B144" s="1" t="s">
        <v>599</v>
      </c>
      <c r="C144" s="1" t="s">
        <v>600</v>
      </c>
      <c r="D144" s="1" t="s">
        <v>601</v>
      </c>
      <c r="E144" s="2" t="s">
        <v>9674</v>
      </c>
      <c r="F144" s="2"/>
      <c r="G144" s="13" t="s">
        <v>10590</v>
      </c>
      <c r="H144" s="1">
        <v>784</v>
      </c>
      <c r="I144" s="1" t="str">
        <f t="shared" si="8"/>
        <v>11a. Época</v>
      </c>
      <c r="J144" s="1" t="str">
        <f t="shared" si="9"/>
        <v>T.C.C.</v>
      </c>
      <c r="K144" s="1" t="str">
        <f t="shared" si="10"/>
        <v>Gaceta S.J.F.</v>
      </c>
      <c r="L144" s="1" t="str">
        <f t="shared" si="11"/>
        <v>Julio de 2022</v>
      </c>
    </row>
    <row r="145" spans="1:12" ht="409.6" thickBot="1" x14ac:dyDescent="0.25">
      <c r="A145" s="1" t="s">
        <v>602</v>
      </c>
      <c r="B145" s="1" t="s">
        <v>603</v>
      </c>
      <c r="C145" s="1" t="s">
        <v>604</v>
      </c>
      <c r="D145" s="1" t="s">
        <v>605</v>
      </c>
      <c r="E145" s="2" t="s">
        <v>9675</v>
      </c>
      <c r="F145" s="2"/>
      <c r="G145" s="13" t="s">
        <v>9532</v>
      </c>
      <c r="H145" s="1">
        <v>128</v>
      </c>
      <c r="I145" s="1" t="str">
        <f t="shared" si="8"/>
        <v>11a. Época</v>
      </c>
      <c r="J145" s="1" t="str">
        <f t="shared" si="9"/>
        <v>Plenos de Circuito</v>
      </c>
      <c r="K145" s="1" t="str">
        <f t="shared" si="10"/>
        <v>Gaceta S.J.F.</v>
      </c>
      <c r="L145" s="1" t="str">
        <f t="shared" si="11"/>
        <v>Junio de 2022</v>
      </c>
    </row>
    <row r="146" spans="1:12" ht="409.6" thickBot="1" x14ac:dyDescent="0.25">
      <c r="A146" s="1" t="s">
        <v>606</v>
      </c>
      <c r="B146" s="1" t="s">
        <v>607</v>
      </c>
      <c r="C146" s="1" t="s">
        <v>608</v>
      </c>
      <c r="D146" s="1" t="s">
        <v>609</v>
      </c>
      <c r="E146" s="2" t="s">
        <v>9676</v>
      </c>
      <c r="F146" s="2"/>
      <c r="G146" s="14" t="s">
        <v>10590</v>
      </c>
      <c r="H146" s="1" t="s">
        <v>9677</v>
      </c>
      <c r="I146" s="1" t="str">
        <f t="shared" si="8"/>
        <v>11a. Época</v>
      </c>
      <c r="J146" s="1" t="str">
        <f t="shared" si="9"/>
        <v>T.C.C.</v>
      </c>
      <c r="K146" s="1" t="str">
        <f t="shared" si="10"/>
        <v>Gaceta S.J.F.</v>
      </c>
      <c r="L146" s="1" t="str">
        <f t="shared" si="11"/>
        <v>Junio de 2022</v>
      </c>
    </row>
    <row r="147" spans="1:12" ht="409.6" thickBot="1" x14ac:dyDescent="0.25">
      <c r="A147" s="1" t="s">
        <v>610</v>
      </c>
      <c r="B147" s="1" t="s">
        <v>611</v>
      </c>
      <c r="C147" s="1" t="s">
        <v>612</v>
      </c>
      <c r="D147" s="1" t="s">
        <v>613</v>
      </c>
      <c r="E147" s="2" t="s">
        <v>9678</v>
      </c>
      <c r="F147" s="2"/>
      <c r="G147" s="14" t="s">
        <v>10590</v>
      </c>
      <c r="H147" s="1">
        <v>685</v>
      </c>
      <c r="I147" s="1" t="str">
        <f t="shared" si="8"/>
        <v>11a. Época</v>
      </c>
      <c r="J147" s="1" t="str">
        <f t="shared" si="9"/>
        <v>T.C.C.</v>
      </c>
      <c r="K147" s="1" t="str">
        <f t="shared" si="10"/>
        <v>Gaceta S.J.F.</v>
      </c>
      <c r="L147" s="1" t="str">
        <f t="shared" si="11"/>
        <v>Mayo de 2022</v>
      </c>
    </row>
    <row r="148" spans="1:12" ht="409.6" thickBot="1" x14ac:dyDescent="0.25">
      <c r="A148" s="1" t="s">
        <v>614</v>
      </c>
      <c r="B148" s="1" t="s">
        <v>615</v>
      </c>
      <c r="C148" s="1" t="s">
        <v>616</v>
      </c>
      <c r="D148" s="1" t="s">
        <v>617</v>
      </c>
      <c r="E148" s="2" t="s">
        <v>9679</v>
      </c>
      <c r="F148" s="2"/>
      <c r="G148" s="13" t="s">
        <v>57</v>
      </c>
      <c r="H148" s="1">
        <v>53</v>
      </c>
      <c r="I148" s="1" t="str">
        <f t="shared" si="8"/>
        <v>11a. Época</v>
      </c>
      <c r="J148" s="1" t="str">
        <f t="shared" si="9"/>
        <v>T.C.C.</v>
      </c>
      <c r="K148" s="1" t="str">
        <f t="shared" si="10"/>
        <v>Gaceta S.J.F.</v>
      </c>
      <c r="L148" s="1" t="str">
        <f t="shared" si="11"/>
        <v>Mayo de 2022</v>
      </c>
    </row>
    <row r="149" spans="1:12" ht="409.6" thickBot="1" x14ac:dyDescent="0.25">
      <c r="A149" s="1" t="s">
        <v>618</v>
      </c>
      <c r="B149" s="1" t="s">
        <v>619</v>
      </c>
      <c r="C149" s="1" t="s">
        <v>620</v>
      </c>
      <c r="D149" s="1" t="s">
        <v>621</v>
      </c>
      <c r="E149" s="2" t="s">
        <v>9680</v>
      </c>
      <c r="F149" s="2"/>
      <c r="G149" s="14" t="s">
        <v>10590</v>
      </c>
      <c r="H149" s="1">
        <v>3</v>
      </c>
      <c r="I149" s="1" t="str">
        <f t="shared" si="8"/>
        <v>11a. Época</v>
      </c>
      <c r="J149" s="1" t="str">
        <f t="shared" si="9"/>
        <v>1a. Sala</v>
      </c>
      <c r="K149" s="1" t="str">
        <f t="shared" si="10"/>
        <v>Gaceta S.J.F.</v>
      </c>
      <c r="L149" s="1" t="str">
        <f t="shared" si="11"/>
        <v>Abril de 2022</v>
      </c>
    </row>
    <row r="150" spans="1:12" ht="409.6" thickBot="1" x14ac:dyDescent="0.25">
      <c r="A150" s="1" t="s">
        <v>622</v>
      </c>
      <c r="B150" s="1" t="s">
        <v>623</v>
      </c>
      <c r="C150" s="1" t="s">
        <v>624</v>
      </c>
      <c r="D150" s="1" t="s">
        <v>625</v>
      </c>
      <c r="E150" s="2" t="s">
        <v>9681</v>
      </c>
      <c r="F150" s="2"/>
      <c r="G150" s="13" t="s">
        <v>9682</v>
      </c>
      <c r="H150" s="1">
        <v>12</v>
      </c>
      <c r="I150" s="1" t="str">
        <f t="shared" si="8"/>
        <v>11a. Época</v>
      </c>
      <c r="J150" s="1" t="str">
        <f t="shared" si="9"/>
        <v>2a. Sala</v>
      </c>
      <c r="K150" s="1" t="str">
        <f t="shared" si="10"/>
        <v>Gaceta S.J.F.</v>
      </c>
      <c r="L150" s="1" t="str">
        <f t="shared" si="11"/>
        <v>Abril de 2022</v>
      </c>
    </row>
    <row r="151" spans="1:12" ht="409.6" thickBot="1" x14ac:dyDescent="0.25">
      <c r="A151" s="1" t="s">
        <v>626</v>
      </c>
      <c r="B151" s="1" t="s">
        <v>627</v>
      </c>
      <c r="C151" s="1" t="s">
        <v>628</v>
      </c>
      <c r="D151" s="1" t="s">
        <v>629</v>
      </c>
      <c r="E151" s="2" t="s">
        <v>9683</v>
      </c>
      <c r="F151" s="2"/>
      <c r="G151" s="14" t="s">
        <v>10590</v>
      </c>
      <c r="H151" s="1" t="s">
        <v>9684</v>
      </c>
      <c r="I151" s="1" t="str">
        <f t="shared" si="8"/>
        <v>11a. Época</v>
      </c>
      <c r="J151" s="1" t="str">
        <f t="shared" si="9"/>
        <v>2a. Sala</v>
      </c>
      <c r="K151" s="1" t="str">
        <f t="shared" si="10"/>
        <v>Gaceta S.J.F.</v>
      </c>
      <c r="L151" s="1" t="str">
        <f t="shared" si="11"/>
        <v>Abril de 2022</v>
      </c>
    </row>
    <row r="152" spans="1:12" ht="409.6" thickBot="1" x14ac:dyDescent="0.25">
      <c r="A152" s="1" t="s">
        <v>630</v>
      </c>
      <c r="B152" s="1" t="s">
        <v>631</v>
      </c>
      <c r="C152" s="1" t="s">
        <v>632</v>
      </c>
      <c r="D152" s="1" t="s">
        <v>633</v>
      </c>
      <c r="E152" s="2" t="s">
        <v>9685</v>
      </c>
      <c r="F152" s="2"/>
      <c r="G152" s="17" t="s">
        <v>10590</v>
      </c>
      <c r="H152" s="1">
        <v>685</v>
      </c>
      <c r="I152" s="1" t="str">
        <f t="shared" si="8"/>
        <v>11a. Época</v>
      </c>
      <c r="J152" s="1" t="str">
        <f t="shared" si="9"/>
        <v>2a. Sala</v>
      </c>
      <c r="K152" s="1" t="str">
        <f t="shared" si="10"/>
        <v>Gaceta S.J.F.</v>
      </c>
      <c r="L152" s="1" t="str">
        <f t="shared" si="11"/>
        <v>Abril de 2022</v>
      </c>
    </row>
    <row r="153" spans="1:12" ht="409.6" thickBot="1" x14ac:dyDescent="0.25">
      <c r="A153" s="1" t="s">
        <v>634</v>
      </c>
      <c r="B153" s="1" t="s">
        <v>635</v>
      </c>
      <c r="C153" s="1" t="s">
        <v>636</v>
      </c>
      <c r="D153" s="1" t="s">
        <v>637</v>
      </c>
      <c r="E153" s="2" t="s">
        <v>9686</v>
      </c>
      <c r="F153" s="2"/>
      <c r="G153" s="13" t="s">
        <v>9687</v>
      </c>
      <c r="H153" s="1">
        <v>12</v>
      </c>
      <c r="I153" s="1" t="str">
        <f t="shared" si="8"/>
        <v>11a. Época</v>
      </c>
      <c r="J153" s="1" t="str">
        <f t="shared" si="9"/>
        <v>Plenos de Circuito</v>
      </c>
      <c r="K153" s="1" t="str">
        <f t="shared" si="10"/>
        <v>Gaceta S.J.F.</v>
      </c>
      <c r="L153" s="1" t="str">
        <f t="shared" si="11"/>
        <v>Abril de 2022</v>
      </c>
    </row>
    <row r="154" spans="1:12" ht="409.6" thickBot="1" x14ac:dyDescent="0.25">
      <c r="A154" s="1" t="s">
        <v>638</v>
      </c>
      <c r="B154" s="1" t="s">
        <v>639</v>
      </c>
      <c r="C154" s="1" t="s">
        <v>640</v>
      </c>
      <c r="D154" s="1" t="s">
        <v>641</v>
      </c>
      <c r="E154" s="2" t="s">
        <v>9688</v>
      </c>
      <c r="F154" s="2"/>
      <c r="G154" s="13" t="s">
        <v>9682</v>
      </c>
      <c r="H154" s="1">
        <v>12</v>
      </c>
      <c r="I154" s="1" t="str">
        <f t="shared" si="8"/>
        <v>11a. Época</v>
      </c>
      <c r="J154" s="1" t="str">
        <f t="shared" si="9"/>
        <v>Plenos de Circuito</v>
      </c>
      <c r="K154" s="1" t="str">
        <f t="shared" si="10"/>
        <v>Gaceta S.J.F.</v>
      </c>
      <c r="L154" s="1" t="str">
        <f t="shared" si="11"/>
        <v>Abril de 2022</v>
      </c>
    </row>
    <row r="155" spans="1:12" ht="409.6" thickBot="1" x14ac:dyDescent="0.25">
      <c r="A155" s="1" t="s">
        <v>642</v>
      </c>
      <c r="B155" s="1" t="s">
        <v>643</v>
      </c>
      <c r="C155" s="1" t="s">
        <v>644</v>
      </c>
      <c r="D155" s="1" t="s">
        <v>645</v>
      </c>
      <c r="E155" s="2" t="s">
        <v>9689</v>
      </c>
      <c r="F155" s="2"/>
      <c r="G155" s="15" t="s">
        <v>10590</v>
      </c>
      <c r="H155" s="1">
        <v>784</v>
      </c>
      <c r="I155" s="1" t="str">
        <f t="shared" si="8"/>
        <v>11a. Época</v>
      </c>
      <c r="J155" s="1" t="str">
        <f t="shared" si="9"/>
        <v>T.C.C.</v>
      </c>
      <c r="K155" s="1" t="str">
        <f t="shared" si="10"/>
        <v>Gaceta S.J.F.</v>
      </c>
      <c r="L155" s="1" t="str">
        <f t="shared" si="11"/>
        <v>Abril de 2022</v>
      </c>
    </row>
    <row r="156" spans="1:12" ht="409.6" thickBot="1" x14ac:dyDescent="0.25">
      <c r="A156" s="1" t="s">
        <v>646</v>
      </c>
      <c r="B156" s="1" t="s">
        <v>647</v>
      </c>
      <c r="C156" s="1" t="s">
        <v>648</v>
      </c>
      <c r="D156" s="1" t="s">
        <v>649</v>
      </c>
      <c r="E156" s="2" t="s">
        <v>9690</v>
      </c>
      <c r="F156" s="2"/>
      <c r="G156" s="13" t="s">
        <v>9593</v>
      </c>
      <c r="H156" s="1">
        <v>3</v>
      </c>
      <c r="I156" s="1" t="str">
        <f t="shared" si="8"/>
        <v>11a. Época</v>
      </c>
      <c r="J156" s="1" t="str">
        <f t="shared" si="9"/>
        <v>T.C.C.</v>
      </c>
      <c r="K156" s="1" t="str">
        <f t="shared" si="10"/>
        <v>Gaceta S.J.F.</v>
      </c>
      <c r="L156" s="1" t="str">
        <f t="shared" si="11"/>
        <v>Abril de 2022</v>
      </c>
    </row>
    <row r="157" spans="1:12" ht="409.6" x14ac:dyDescent="0.2">
      <c r="A157" s="1" t="s">
        <v>650</v>
      </c>
      <c r="B157" s="1" t="s">
        <v>651</v>
      </c>
      <c r="C157" s="1" t="s">
        <v>652</v>
      </c>
      <c r="D157" s="1" t="s">
        <v>653</v>
      </c>
      <c r="E157" s="2" t="s">
        <v>9691</v>
      </c>
      <c r="F157" s="2"/>
      <c r="G157" s="3" t="s">
        <v>10590</v>
      </c>
      <c r="H157" s="1">
        <v>848</v>
      </c>
      <c r="I157" s="1" t="str">
        <f t="shared" si="8"/>
        <v>11a. Época</v>
      </c>
      <c r="J157" s="1" t="str">
        <f t="shared" si="9"/>
        <v>2a. Sala</v>
      </c>
      <c r="K157" s="1" t="str">
        <f t="shared" si="10"/>
        <v>Gaceta S.J.F.</v>
      </c>
      <c r="L157" s="1" t="str">
        <f t="shared" si="11"/>
        <v>Marzo de 2022</v>
      </c>
    </row>
    <row r="158" spans="1:12" ht="409.6" x14ac:dyDescent="0.2">
      <c r="A158" s="1" t="s">
        <v>654</v>
      </c>
      <c r="B158" s="1" t="s">
        <v>655</v>
      </c>
      <c r="C158" s="1" t="s">
        <v>656</v>
      </c>
      <c r="D158" s="1" t="s">
        <v>657</v>
      </c>
      <c r="E158" s="2" t="s">
        <v>9692</v>
      </c>
      <c r="F158" s="2"/>
      <c r="G158" s="3" t="s">
        <v>10590</v>
      </c>
      <c r="H158" s="1">
        <v>838</v>
      </c>
      <c r="I158" s="1" t="str">
        <f t="shared" si="8"/>
        <v>11a. Época</v>
      </c>
      <c r="J158" s="1" t="str">
        <f t="shared" si="9"/>
        <v>2a. Sala</v>
      </c>
      <c r="K158" s="1" t="str">
        <f t="shared" si="10"/>
        <v>Gaceta S.J.F.</v>
      </c>
      <c r="L158" s="1" t="str">
        <f t="shared" si="11"/>
        <v>Marzo de 2022</v>
      </c>
    </row>
    <row r="159" spans="1:12" ht="409.6" x14ac:dyDescent="0.2">
      <c r="A159" s="1" t="s">
        <v>658</v>
      </c>
      <c r="B159" s="1" t="s">
        <v>659</v>
      </c>
      <c r="C159" s="1" t="s">
        <v>660</v>
      </c>
      <c r="D159" s="1" t="s">
        <v>661</v>
      </c>
      <c r="E159" s="2" t="s">
        <v>9693</v>
      </c>
      <c r="F159" s="2"/>
      <c r="G159" s="3" t="s">
        <v>10590</v>
      </c>
      <c r="H159" s="1">
        <v>784</v>
      </c>
      <c r="I159" s="1" t="str">
        <f t="shared" si="8"/>
        <v>11a. Época</v>
      </c>
      <c r="J159" s="1" t="str">
        <f t="shared" si="9"/>
        <v>2a. Sala</v>
      </c>
      <c r="K159" s="1" t="str">
        <f t="shared" si="10"/>
        <v>Gaceta S.J.F.</v>
      </c>
      <c r="L159" s="1" t="str">
        <f t="shared" si="11"/>
        <v>Marzo de 2022</v>
      </c>
    </row>
    <row r="160" spans="1:12" ht="409.6" x14ac:dyDescent="0.2">
      <c r="A160" s="1" t="s">
        <v>662</v>
      </c>
      <c r="B160" s="1" t="s">
        <v>663</v>
      </c>
      <c r="C160" s="1" t="s">
        <v>664</v>
      </c>
      <c r="D160" s="1" t="s">
        <v>665</v>
      </c>
      <c r="E160" s="2" t="s">
        <v>9694</v>
      </c>
      <c r="F160" s="2"/>
      <c r="G160" s="3" t="s">
        <v>10590</v>
      </c>
      <c r="H160" s="1" t="s">
        <v>9625</v>
      </c>
      <c r="I160" s="1" t="str">
        <f t="shared" si="8"/>
        <v>11a. Época</v>
      </c>
      <c r="J160" s="1" t="str">
        <f t="shared" si="9"/>
        <v>T.C.C.</v>
      </c>
      <c r="K160" s="1" t="str">
        <f t="shared" si="10"/>
        <v>Gaceta S.J.F.</v>
      </c>
      <c r="L160" s="1" t="str">
        <f t="shared" si="11"/>
        <v>Marzo de 2022</v>
      </c>
    </row>
    <row r="161" spans="1:12" ht="409.6" x14ac:dyDescent="0.2">
      <c r="A161" s="1" t="s">
        <v>666</v>
      </c>
      <c r="B161" s="1" t="s">
        <v>667</v>
      </c>
      <c r="C161" s="1" t="s">
        <v>668</v>
      </c>
      <c r="D161" s="1" t="s">
        <v>669</v>
      </c>
      <c r="E161" s="2" t="s">
        <v>9695</v>
      </c>
      <c r="F161" s="2"/>
      <c r="G161" s="3" t="s">
        <v>10590</v>
      </c>
      <c r="H161" s="1">
        <v>858</v>
      </c>
      <c r="I161" s="1" t="str">
        <f t="shared" si="8"/>
        <v>11a. Época</v>
      </c>
      <c r="J161" s="1" t="str">
        <f t="shared" si="9"/>
        <v>T.C.C.</v>
      </c>
      <c r="K161" s="1" t="str">
        <f t="shared" si="10"/>
        <v>Gaceta S.J.F.</v>
      </c>
      <c r="L161" s="1" t="str">
        <f t="shared" si="11"/>
        <v>Marzo de 2022</v>
      </c>
    </row>
    <row r="162" spans="1:12" ht="409.6" x14ac:dyDescent="0.2">
      <c r="A162" s="1" t="s">
        <v>670</v>
      </c>
      <c r="B162" s="1" t="s">
        <v>671</v>
      </c>
      <c r="C162" s="1" t="s">
        <v>672</v>
      </c>
      <c r="D162" s="1" t="s">
        <v>673</v>
      </c>
      <c r="E162" s="2" t="s">
        <v>9696</v>
      </c>
      <c r="F162" s="2"/>
      <c r="G162" s="3" t="s">
        <v>10590</v>
      </c>
      <c r="H162" s="1">
        <v>857</v>
      </c>
      <c r="I162" s="1" t="str">
        <f t="shared" si="8"/>
        <v>11a. Época</v>
      </c>
      <c r="J162" s="1" t="str">
        <f t="shared" si="9"/>
        <v>T.C.C.</v>
      </c>
      <c r="K162" s="1" t="str">
        <f t="shared" si="10"/>
        <v>Gaceta S.J.F.</v>
      </c>
      <c r="L162" s="1" t="str">
        <f t="shared" si="11"/>
        <v>Marzo de 2022</v>
      </c>
    </row>
    <row r="163" spans="1:12" ht="409.6" thickBot="1" x14ac:dyDescent="0.25">
      <c r="A163" s="1" t="s">
        <v>674</v>
      </c>
      <c r="B163" s="1" t="s">
        <v>675</v>
      </c>
      <c r="C163" s="1" t="s">
        <v>676</v>
      </c>
      <c r="D163" s="1" t="s">
        <v>677</v>
      </c>
      <c r="E163" s="2" t="s">
        <v>9697</v>
      </c>
      <c r="F163" s="2"/>
      <c r="G163" s="3" t="s">
        <v>10590</v>
      </c>
      <c r="H163" s="1">
        <v>162</v>
      </c>
      <c r="I163" s="1" t="str">
        <f t="shared" si="8"/>
        <v>11a. Época</v>
      </c>
      <c r="J163" s="1" t="str">
        <f t="shared" si="9"/>
        <v>T.C.C.</v>
      </c>
      <c r="K163" s="1" t="str">
        <f t="shared" si="10"/>
        <v>Gaceta S.J.F.</v>
      </c>
      <c r="L163" s="1" t="str">
        <f t="shared" si="11"/>
        <v>Marzo de 2022</v>
      </c>
    </row>
    <row r="164" spans="1:12" ht="409.6" thickBot="1" x14ac:dyDescent="0.25">
      <c r="A164" s="1" t="s">
        <v>678</v>
      </c>
      <c r="B164" s="1" t="s">
        <v>679</v>
      </c>
      <c r="C164" s="1" t="s">
        <v>680</v>
      </c>
      <c r="D164" s="1" t="s">
        <v>681</v>
      </c>
      <c r="E164" s="2" t="s">
        <v>9698</v>
      </c>
      <c r="F164" s="2"/>
      <c r="G164" s="13" t="s">
        <v>9699</v>
      </c>
      <c r="H164" s="1">
        <v>1</v>
      </c>
      <c r="I164" s="1" t="str">
        <f t="shared" si="8"/>
        <v>11a. Época</v>
      </c>
      <c r="J164" s="1" t="str">
        <f t="shared" si="9"/>
        <v>T.C.C.</v>
      </c>
      <c r="K164" s="1" t="str">
        <f t="shared" si="10"/>
        <v>Gaceta S.J.F.</v>
      </c>
      <c r="L164" s="1" t="str">
        <f t="shared" si="11"/>
        <v>Marzo de 2022</v>
      </c>
    </row>
    <row r="165" spans="1:12" ht="409.6" thickBot="1" x14ac:dyDescent="0.25">
      <c r="A165" s="1" t="s">
        <v>682</v>
      </c>
      <c r="B165" s="1" t="s">
        <v>683</v>
      </c>
      <c r="C165" s="1" t="s">
        <v>684</v>
      </c>
      <c r="D165" s="1" t="s">
        <v>685</v>
      </c>
      <c r="E165" s="2" t="s">
        <v>9700</v>
      </c>
      <c r="F165" s="2"/>
      <c r="G165" s="13" t="s">
        <v>9701</v>
      </c>
      <c r="H165" s="1">
        <v>43</v>
      </c>
      <c r="I165" s="1" t="str">
        <f t="shared" si="8"/>
        <v>11a. Época</v>
      </c>
      <c r="J165" s="1" t="str">
        <f t="shared" si="9"/>
        <v>2a. Sala</v>
      </c>
      <c r="K165" s="1" t="str">
        <f t="shared" si="10"/>
        <v>Gaceta S.J.F.</v>
      </c>
      <c r="L165" s="1" t="str">
        <f t="shared" si="11"/>
        <v>Febrero de 2022</v>
      </c>
    </row>
    <row r="166" spans="1:12" ht="409.6" thickBot="1" x14ac:dyDescent="0.25">
      <c r="A166" s="1" t="s">
        <v>686</v>
      </c>
      <c r="B166" s="1" t="s">
        <v>687</v>
      </c>
      <c r="C166" s="1" t="s">
        <v>688</v>
      </c>
      <c r="D166" s="1" t="s">
        <v>689</v>
      </c>
      <c r="E166" s="2" t="s">
        <v>9702</v>
      </c>
      <c r="F166" s="2"/>
      <c r="G166" s="13" t="s">
        <v>9532</v>
      </c>
      <c r="H166" s="1">
        <v>4</v>
      </c>
      <c r="I166" s="1" t="str">
        <f t="shared" si="8"/>
        <v>11a. Época</v>
      </c>
      <c r="J166" s="1" t="str">
        <f t="shared" si="9"/>
        <v>2a. Sala</v>
      </c>
      <c r="K166" s="1" t="str">
        <f t="shared" si="10"/>
        <v>Gaceta S.J.F.</v>
      </c>
      <c r="L166" s="1" t="str">
        <f t="shared" si="11"/>
        <v>Febrero de 2022</v>
      </c>
    </row>
    <row r="167" spans="1:12" ht="409.6" thickBot="1" x14ac:dyDescent="0.25">
      <c r="A167" s="1" t="s">
        <v>690</v>
      </c>
      <c r="B167" s="1" t="s">
        <v>691</v>
      </c>
      <c r="C167" s="1" t="s">
        <v>692</v>
      </c>
      <c r="D167" s="1" t="s">
        <v>693</v>
      </c>
      <c r="E167" s="2" t="s">
        <v>9703</v>
      </c>
      <c r="F167" s="2"/>
      <c r="G167" s="13" t="s">
        <v>9704</v>
      </c>
      <c r="H167" s="1">
        <v>164</v>
      </c>
      <c r="I167" s="1" t="str">
        <f t="shared" si="8"/>
        <v>11a. Época</v>
      </c>
      <c r="J167" s="1" t="str">
        <f t="shared" si="9"/>
        <v>2a. Sala</v>
      </c>
      <c r="K167" s="1" t="str">
        <f t="shared" si="10"/>
        <v>Gaceta S.J.F.</v>
      </c>
      <c r="L167" s="1" t="str">
        <f t="shared" si="11"/>
        <v>Febrero de 2022</v>
      </c>
    </row>
    <row r="168" spans="1:12" ht="409.6" thickBot="1" x14ac:dyDescent="0.25">
      <c r="A168" s="1" t="s">
        <v>694</v>
      </c>
      <c r="B168" s="1" t="s">
        <v>695</v>
      </c>
      <c r="C168" s="1" t="s">
        <v>696</v>
      </c>
      <c r="D168" s="1" t="s">
        <v>697</v>
      </c>
      <c r="E168" s="2" t="s">
        <v>9705</v>
      </c>
      <c r="F168" s="2"/>
      <c r="G168" s="3" t="s">
        <v>10590</v>
      </c>
      <c r="H168" s="1">
        <v>386</v>
      </c>
      <c r="I168" s="1" t="str">
        <f t="shared" si="8"/>
        <v>11a. Época</v>
      </c>
      <c r="J168" s="1" t="str">
        <f t="shared" si="9"/>
        <v>Plenos de Circuito</v>
      </c>
      <c r="K168" s="1" t="str">
        <f t="shared" si="10"/>
        <v>Gaceta S.J.F.</v>
      </c>
      <c r="L168" s="1" t="str">
        <f t="shared" si="11"/>
        <v>Febrero de 2022</v>
      </c>
    </row>
    <row r="169" spans="1:12" ht="409.6" thickBot="1" x14ac:dyDescent="0.25">
      <c r="A169" s="1" t="s">
        <v>698</v>
      </c>
      <c r="B169" s="1" t="s">
        <v>699</v>
      </c>
      <c r="C169" s="1" t="s">
        <v>700</v>
      </c>
      <c r="D169" s="1" t="s">
        <v>701</v>
      </c>
      <c r="E169" s="2" t="s">
        <v>9706</v>
      </c>
      <c r="F169" s="2"/>
      <c r="G169" s="13" t="s">
        <v>9707</v>
      </c>
      <c r="H169" s="1">
        <v>1</v>
      </c>
      <c r="I169" s="1" t="str">
        <f t="shared" si="8"/>
        <v>11a. Época</v>
      </c>
      <c r="J169" s="1" t="str">
        <f t="shared" si="9"/>
        <v>Pleno</v>
      </c>
      <c r="K169" s="1" t="str">
        <f t="shared" si="10"/>
        <v>Gaceta S.J.F.</v>
      </c>
      <c r="L169" s="1" t="str">
        <f t="shared" si="11"/>
        <v>Enero de 2022</v>
      </c>
    </row>
    <row r="170" spans="1:12" ht="409.6" x14ac:dyDescent="0.2">
      <c r="A170" s="1" t="s">
        <v>702</v>
      </c>
      <c r="B170" s="1" t="s">
        <v>703</v>
      </c>
      <c r="C170" s="1" t="s">
        <v>704</v>
      </c>
      <c r="D170" s="1" t="s">
        <v>705</v>
      </c>
      <c r="E170" s="2" t="s">
        <v>9708</v>
      </c>
      <c r="F170" s="2"/>
      <c r="G170" s="1"/>
      <c r="H170" s="1"/>
      <c r="I170" s="1" t="str">
        <f t="shared" si="8"/>
        <v>11a. Época</v>
      </c>
      <c r="J170" s="1" t="str">
        <f t="shared" si="9"/>
        <v>2a. Sala</v>
      </c>
      <c r="K170" s="1" t="str">
        <f t="shared" si="10"/>
        <v>Gaceta S.J.F.</v>
      </c>
      <c r="L170" s="1" t="str">
        <f t="shared" si="11"/>
        <v>Enero de 2022</v>
      </c>
    </row>
    <row r="171" spans="1:12" ht="409.6" thickBot="1" x14ac:dyDescent="0.25">
      <c r="A171" s="1" t="s">
        <v>706</v>
      </c>
      <c r="B171" s="1" t="s">
        <v>707</v>
      </c>
      <c r="C171" s="1" t="s">
        <v>708</v>
      </c>
      <c r="D171" s="1" t="s">
        <v>709</v>
      </c>
      <c r="E171" s="2" t="s">
        <v>9709</v>
      </c>
      <c r="F171" s="2"/>
      <c r="G171" s="3" t="s">
        <v>10590</v>
      </c>
      <c r="H171" s="1">
        <v>698</v>
      </c>
      <c r="I171" s="1" t="str">
        <f t="shared" si="8"/>
        <v>11a. Época</v>
      </c>
      <c r="J171" s="1" t="str">
        <f t="shared" si="9"/>
        <v>Plenos de Circuito</v>
      </c>
      <c r="K171" s="1" t="str">
        <f t="shared" si="10"/>
        <v>Gaceta S.J.F.</v>
      </c>
      <c r="L171" s="1" t="str">
        <f t="shared" si="11"/>
        <v>Enero de 2022</v>
      </c>
    </row>
    <row r="172" spans="1:12" ht="409.6" thickBot="1" x14ac:dyDescent="0.25">
      <c r="A172" s="1" t="s">
        <v>710</v>
      </c>
      <c r="B172" s="1" t="s">
        <v>711</v>
      </c>
      <c r="C172" s="1" t="s">
        <v>712</v>
      </c>
      <c r="D172" s="1" t="s">
        <v>713</v>
      </c>
      <c r="E172" s="2" t="s">
        <v>9710</v>
      </c>
      <c r="F172" s="2"/>
      <c r="G172" s="13" t="s">
        <v>9711</v>
      </c>
      <c r="H172" s="1">
        <v>67</v>
      </c>
      <c r="I172" s="1" t="str">
        <f t="shared" si="8"/>
        <v>11a. Época</v>
      </c>
      <c r="J172" s="1" t="str">
        <f t="shared" si="9"/>
        <v>Plenos de Circuito</v>
      </c>
      <c r="K172" s="1" t="str">
        <f t="shared" si="10"/>
        <v>Gaceta S.J.F.</v>
      </c>
      <c r="L172" s="1" t="str">
        <f t="shared" si="11"/>
        <v>Enero de 2022</v>
      </c>
    </row>
    <row r="173" spans="1:12" ht="409.6" x14ac:dyDescent="0.2">
      <c r="A173" s="1" t="s">
        <v>714</v>
      </c>
      <c r="B173" s="1" t="s">
        <v>715</v>
      </c>
      <c r="C173" s="1" t="s">
        <v>716</v>
      </c>
      <c r="D173" s="1" t="s">
        <v>717</v>
      </c>
      <c r="E173" s="2" t="s">
        <v>9712</v>
      </c>
      <c r="F173" s="2"/>
      <c r="G173" s="3" t="s">
        <v>10590</v>
      </c>
      <c r="H173" s="1">
        <v>2</v>
      </c>
      <c r="I173" s="1" t="str">
        <f t="shared" si="8"/>
        <v>11a. Época</v>
      </c>
      <c r="J173" s="1" t="str">
        <f t="shared" si="9"/>
        <v>Plenos de Circuito</v>
      </c>
      <c r="K173" s="1" t="str">
        <f t="shared" si="10"/>
        <v>Gaceta S.J.F.</v>
      </c>
      <c r="L173" s="1" t="str">
        <f t="shared" si="11"/>
        <v>Enero de 2022</v>
      </c>
    </row>
    <row r="174" spans="1:12" ht="409.6" x14ac:dyDescent="0.2">
      <c r="A174" s="1" t="s">
        <v>718</v>
      </c>
      <c r="B174" s="1" t="s">
        <v>719</v>
      </c>
      <c r="C174" s="1" t="s">
        <v>720</v>
      </c>
      <c r="D174" s="1" t="s">
        <v>721</v>
      </c>
      <c r="E174" s="2" t="s">
        <v>9713</v>
      </c>
      <c r="F174" s="2"/>
      <c r="G174" s="3" t="s">
        <v>10590</v>
      </c>
      <c r="H174" s="1">
        <v>635</v>
      </c>
      <c r="I174" s="1" t="str">
        <f t="shared" si="8"/>
        <v>11a. Época</v>
      </c>
      <c r="J174" s="1" t="str">
        <f t="shared" si="9"/>
        <v>2a. Sala</v>
      </c>
      <c r="K174" s="1" t="str">
        <f t="shared" si="10"/>
        <v>Gaceta S.J.F.</v>
      </c>
      <c r="L174" s="1" t="str">
        <f t="shared" si="11"/>
        <v>Diciembre de 2021</v>
      </c>
    </row>
    <row r="175" spans="1:12" ht="409.6" thickBot="1" x14ac:dyDescent="0.25">
      <c r="A175" s="1" t="s">
        <v>722</v>
      </c>
      <c r="B175" s="1" t="s">
        <v>723</v>
      </c>
      <c r="C175" s="1" t="s">
        <v>724</v>
      </c>
      <c r="D175" s="1" t="s">
        <v>725</v>
      </c>
      <c r="E175" s="2" t="s">
        <v>9714</v>
      </c>
      <c r="F175" s="2"/>
      <c r="G175" s="3" t="s">
        <v>10590</v>
      </c>
      <c r="H175" s="1">
        <v>48</v>
      </c>
      <c r="I175" s="1" t="str">
        <f t="shared" si="8"/>
        <v>11a. Época</v>
      </c>
      <c r="J175" s="1" t="str">
        <f t="shared" si="9"/>
        <v>2a. Sala</v>
      </c>
      <c r="K175" s="1" t="str">
        <f t="shared" si="10"/>
        <v>Gaceta S.J.F.</v>
      </c>
      <c r="L175" s="1" t="str">
        <f t="shared" si="11"/>
        <v>Diciembre de 2021</v>
      </c>
    </row>
    <row r="176" spans="1:12" ht="409.6" thickBot="1" x14ac:dyDescent="0.25">
      <c r="A176" s="1" t="s">
        <v>726</v>
      </c>
      <c r="B176" s="1" t="s">
        <v>727</v>
      </c>
      <c r="C176" s="1" t="s">
        <v>728</v>
      </c>
      <c r="D176" s="1" t="s">
        <v>729</v>
      </c>
      <c r="E176" s="2" t="s">
        <v>9715</v>
      </c>
      <c r="F176" s="2"/>
      <c r="G176" s="13" t="s">
        <v>9687</v>
      </c>
      <c r="H176" s="1">
        <v>12</v>
      </c>
      <c r="I176" s="1" t="str">
        <f t="shared" si="8"/>
        <v>11a. Época</v>
      </c>
      <c r="J176" s="1" t="str">
        <f t="shared" si="9"/>
        <v>Plenos de Circuito</v>
      </c>
      <c r="K176" s="1" t="str">
        <f t="shared" si="10"/>
        <v>Gaceta S.J.F.</v>
      </c>
      <c r="L176" s="1" t="str">
        <f t="shared" si="11"/>
        <v>Diciembre de 2021</v>
      </c>
    </row>
    <row r="177" spans="1:12" ht="409.6" x14ac:dyDescent="0.2">
      <c r="A177" s="1" t="s">
        <v>730</v>
      </c>
      <c r="B177" s="1" t="s">
        <v>731</v>
      </c>
      <c r="C177" s="1" t="s">
        <v>732</v>
      </c>
      <c r="D177" s="1" t="s">
        <v>733</v>
      </c>
      <c r="E177" s="2" t="s">
        <v>9716</v>
      </c>
      <c r="F177" s="2"/>
      <c r="G177" s="3" t="s">
        <v>10590</v>
      </c>
      <c r="H177" s="1">
        <v>776</v>
      </c>
      <c r="I177" s="1" t="str">
        <f t="shared" si="8"/>
        <v>11a. Época</v>
      </c>
      <c r="J177" s="1" t="str">
        <f t="shared" si="9"/>
        <v>T.C.C.</v>
      </c>
      <c r="K177" s="1" t="str">
        <f t="shared" si="10"/>
        <v>Gaceta S.J.F.</v>
      </c>
      <c r="L177" s="1" t="str">
        <f t="shared" si="11"/>
        <v>Diciembre de 2021</v>
      </c>
    </row>
    <row r="178" spans="1:12" ht="409.6" x14ac:dyDescent="0.2">
      <c r="A178" s="1" t="s">
        <v>734</v>
      </c>
      <c r="B178" s="1" t="s">
        <v>735</v>
      </c>
      <c r="C178" s="1" t="s">
        <v>736</v>
      </c>
      <c r="D178" s="1" t="s">
        <v>737</v>
      </c>
      <c r="E178" s="2" t="s">
        <v>9717</v>
      </c>
      <c r="F178" s="2"/>
      <c r="G178" s="3" t="s">
        <v>10590</v>
      </c>
      <c r="H178" s="1">
        <v>823</v>
      </c>
      <c r="I178" s="1" t="str">
        <f t="shared" si="8"/>
        <v>11a. Época</v>
      </c>
      <c r="J178" s="1" t="str">
        <f t="shared" si="9"/>
        <v>2a. Sala</v>
      </c>
      <c r="K178" s="1" t="str">
        <f t="shared" si="10"/>
        <v>Gaceta S.J.F.</v>
      </c>
      <c r="L178" s="1" t="str">
        <f t="shared" si="11"/>
        <v>Noviembre de 2021</v>
      </c>
    </row>
    <row r="179" spans="1:12" ht="409.6" x14ac:dyDescent="0.2">
      <c r="A179" s="1" t="s">
        <v>738</v>
      </c>
      <c r="B179" s="1" t="s">
        <v>739</v>
      </c>
      <c r="C179" s="1" t="s">
        <v>740</v>
      </c>
      <c r="D179" s="1" t="s">
        <v>741</v>
      </c>
      <c r="E179" s="2" t="s">
        <v>9718</v>
      </c>
      <c r="F179" s="2"/>
      <c r="G179" s="3" t="s">
        <v>10590</v>
      </c>
      <c r="H179" s="1" t="s">
        <v>9719</v>
      </c>
      <c r="I179" s="1" t="str">
        <f t="shared" si="8"/>
        <v>11a. Época</v>
      </c>
      <c r="J179" s="1" t="str">
        <f t="shared" si="9"/>
        <v>T.C.C.</v>
      </c>
      <c r="K179" s="1" t="str">
        <f t="shared" si="10"/>
        <v>Gaceta S.J.F.</v>
      </c>
      <c r="L179" s="1" t="str">
        <f t="shared" si="11"/>
        <v>Noviembre de 2021</v>
      </c>
    </row>
    <row r="180" spans="1:12" ht="409.6" x14ac:dyDescent="0.2">
      <c r="A180" s="1" t="s">
        <v>742</v>
      </c>
      <c r="B180" s="1" t="s">
        <v>743</v>
      </c>
      <c r="C180" s="1" t="s">
        <v>744</v>
      </c>
      <c r="D180" s="1" t="s">
        <v>745</v>
      </c>
      <c r="E180" s="2" t="s">
        <v>9720</v>
      </c>
      <c r="F180" s="2"/>
      <c r="G180" s="3" t="s">
        <v>10590</v>
      </c>
      <c r="H180" s="1">
        <v>514</v>
      </c>
      <c r="I180" s="1" t="str">
        <f t="shared" si="8"/>
        <v>11a. Época</v>
      </c>
      <c r="J180" s="1" t="str">
        <f t="shared" si="9"/>
        <v>2a. Sala</v>
      </c>
      <c r="K180" s="1" t="str">
        <f t="shared" si="10"/>
        <v>Gaceta S.J.F.</v>
      </c>
      <c r="L180" s="1" t="str">
        <f t="shared" si="11"/>
        <v>Octubre de 2021</v>
      </c>
    </row>
    <row r="181" spans="1:12" ht="409.6" x14ac:dyDescent="0.2">
      <c r="A181" s="1" t="s">
        <v>746</v>
      </c>
      <c r="B181" s="1" t="s">
        <v>747</v>
      </c>
      <c r="C181" s="1" t="s">
        <v>748</v>
      </c>
      <c r="D181" s="1" t="s">
        <v>749</v>
      </c>
      <c r="E181" s="2" t="s">
        <v>9721</v>
      </c>
      <c r="F181" s="2"/>
      <c r="G181" s="3" t="s">
        <v>10590</v>
      </c>
      <c r="H181" s="1">
        <v>51</v>
      </c>
      <c r="I181" s="1" t="str">
        <f t="shared" si="8"/>
        <v>11a. Época</v>
      </c>
      <c r="J181" s="1" t="str">
        <f t="shared" si="9"/>
        <v>Plenos de Circuito</v>
      </c>
      <c r="K181" s="1" t="str">
        <f t="shared" si="10"/>
        <v>Gaceta S.J.F.</v>
      </c>
      <c r="L181" s="1" t="str">
        <f t="shared" si="11"/>
        <v>Octubre de 2021</v>
      </c>
    </row>
    <row r="182" spans="1:12" ht="409.6" x14ac:dyDescent="0.2">
      <c r="A182" s="1" t="s">
        <v>750</v>
      </c>
      <c r="B182" s="1" t="s">
        <v>751</v>
      </c>
      <c r="C182" s="1" t="s">
        <v>752</v>
      </c>
      <c r="D182" s="1" t="s">
        <v>753</v>
      </c>
      <c r="E182" s="2" t="s">
        <v>9722</v>
      </c>
      <c r="F182" s="2"/>
      <c r="G182" s="3" t="s">
        <v>10590</v>
      </c>
      <c r="H182" s="1">
        <v>48</v>
      </c>
      <c r="I182" s="1" t="str">
        <f t="shared" si="8"/>
        <v>11a. Época</v>
      </c>
      <c r="J182" s="1" t="str">
        <f t="shared" si="9"/>
        <v>Plenos de Circuito</v>
      </c>
      <c r="K182" s="1" t="str">
        <f t="shared" si="10"/>
        <v>Gaceta S.J.F.</v>
      </c>
      <c r="L182" s="1" t="str">
        <f t="shared" si="11"/>
        <v>Octubre de 2021</v>
      </c>
    </row>
    <row r="183" spans="1:12" ht="409.6" thickBot="1" x14ac:dyDescent="0.25">
      <c r="A183" s="1" t="s">
        <v>754</v>
      </c>
      <c r="B183" s="1" t="s">
        <v>755</v>
      </c>
      <c r="C183" s="1" t="s">
        <v>756</v>
      </c>
      <c r="D183" s="1" t="s">
        <v>757</v>
      </c>
      <c r="E183" s="2" t="s">
        <v>9723</v>
      </c>
      <c r="F183" s="2"/>
      <c r="G183" s="3" t="s">
        <v>10590</v>
      </c>
      <c r="H183" s="1">
        <v>777</v>
      </c>
      <c r="I183" s="1" t="str">
        <f t="shared" si="8"/>
        <v>11a. Época</v>
      </c>
      <c r="J183" s="1" t="str">
        <f t="shared" si="9"/>
        <v>Plenos de Circuito</v>
      </c>
      <c r="K183" s="1" t="str">
        <f t="shared" si="10"/>
        <v>Gaceta S.J.F.</v>
      </c>
      <c r="L183" s="1" t="str">
        <f t="shared" si="11"/>
        <v>Octubre de 2021</v>
      </c>
    </row>
    <row r="184" spans="1:12" ht="409.6" thickBot="1" x14ac:dyDescent="0.25">
      <c r="A184" s="1" t="s">
        <v>758</v>
      </c>
      <c r="B184" s="1" t="s">
        <v>759</v>
      </c>
      <c r="C184" s="1" t="s">
        <v>760</v>
      </c>
      <c r="D184" s="1" t="s">
        <v>761</v>
      </c>
      <c r="E184" s="2" t="s">
        <v>9724</v>
      </c>
      <c r="F184" s="2"/>
      <c r="G184" s="13" t="s">
        <v>9532</v>
      </c>
      <c r="H184" s="1">
        <v>143</v>
      </c>
      <c r="I184" s="1" t="str">
        <f t="shared" si="8"/>
        <v>11a. Época</v>
      </c>
      <c r="J184" s="1" t="str">
        <f t="shared" si="9"/>
        <v>Plenos de Circuito</v>
      </c>
      <c r="K184" s="1" t="str">
        <f t="shared" si="10"/>
        <v>Gaceta S.J.F.</v>
      </c>
      <c r="L184" s="1" t="str">
        <f t="shared" si="11"/>
        <v>Octubre de 2021</v>
      </c>
    </row>
    <row r="185" spans="1:12" ht="409.6" thickBot="1" x14ac:dyDescent="0.25">
      <c r="A185" s="1" t="s">
        <v>762</v>
      </c>
      <c r="B185" s="1" t="s">
        <v>763</v>
      </c>
      <c r="C185" s="1" t="s">
        <v>764</v>
      </c>
      <c r="D185" s="1" t="s">
        <v>765</v>
      </c>
      <c r="E185" s="2" t="s">
        <v>9725</v>
      </c>
      <c r="F185" s="2"/>
      <c r="G185" s="13" t="s">
        <v>131</v>
      </c>
      <c r="H185" s="1">
        <v>148</v>
      </c>
      <c r="I185" s="1" t="str">
        <f t="shared" si="8"/>
        <v>11a. Época</v>
      </c>
      <c r="J185" s="1" t="str">
        <f t="shared" si="9"/>
        <v>T.C.C.</v>
      </c>
      <c r="K185" s="1" t="str">
        <f t="shared" si="10"/>
        <v>Gaceta S.J.F.</v>
      </c>
      <c r="L185" s="1" t="str">
        <f t="shared" si="11"/>
        <v>Octubre de 2021</v>
      </c>
    </row>
    <row r="186" spans="1:12" ht="409.6" thickBot="1" x14ac:dyDescent="0.25">
      <c r="A186" s="1" t="s">
        <v>766</v>
      </c>
      <c r="B186" s="1" t="s">
        <v>767</v>
      </c>
      <c r="C186" s="1" t="s">
        <v>768</v>
      </c>
      <c r="D186" s="1" t="s">
        <v>769</v>
      </c>
      <c r="E186" s="2" t="s">
        <v>9726</v>
      </c>
      <c r="F186" s="2"/>
      <c r="G186" s="1"/>
      <c r="H186" s="1"/>
      <c r="I186" s="1" t="str">
        <f t="shared" si="8"/>
        <v>11a. Época</v>
      </c>
      <c r="J186" s="1" t="str">
        <f t="shared" si="9"/>
        <v>T.C.C.</v>
      </c>
      <c r="K186" s="1" t="str">
        <f t="shared" si="10"/>
        <v>Gaceta S.J.F.</v>
      </c>
      <c r="L186" s="1" t="str">
        <f t="shared" si="11"/>
        <v>Octubre de 2021</v>
      </c>
    </row>
    <row r="187" spans="1:12" ht="409.6" thickBot="1" x14ac:dyDescent="0.25">
      <c r="A187" s="1" t="s">
        <v>770</v>
      </c>
      <c r="B187" s="1" t="s">
        <v>771</v>
      </c>
      <c r="C187" s="1" t="s">
        <v>772</v>
      </c>
      <c r="D187" s="1" t="s">
        <v>773</v>
      </c>
      <c r="E187" s="2" t="s">
        <v>9727</v>
      </c>
      <c r="F187" s="2"/>
      <c r="G187" s="13" t="s">
        <v>57</v>
      </c>
      <c r="H187" s="1">
        <v>7</v>
      </c>
      <c r="I187" s="1" t="str">
        <f t="shared" si="8"/>
        <v>11a. Época</v>
      </c>
      <c r="J187" s="1" t="str">
        <f t="shared" si="9"/>
        <v>T.C.C.</v>
      </c>
      <c r="K187" s="1" t="str">
        <f t="shared" si="10"/>
        <v>Gaceta S.J.F.</v>
      </c>
      <c r="L187" s="1" t="str">
        <f t="shared" si="11"/>
        <v>Octubre de 2021</v>
      </c>
    </row>
    <row r="188" spans="1:12" ht="409.6" thickBot="1" x14ac:dyDescent="0.25">
      <c r="A188" s="1" t="s">
        <v>774</v>
      </c>
      <c r="B188" s="1" t="s">
        <v>775</v>
      </c>
      <c r="C188" s="1" t="s">
        <v>776</v>
      </c>
      <c r="D188" s="1" t="s">
        <v>777</v>
      </c>
      <c r="E188" s="2" t="s">
        <v>9728</v>
      </c>
      <c r="F188" s="2"/>
      <c r="G188" s="13" t="s">
        <v>9729</v>
      </c>
      <c r="H188" s="1">
        <v>131</v>
      </c>
      <c r="I188" s="1" t="str">
        <f t="shared" si="8"/>
        <v>11a. Época</v>
      </c>
      <c r="J188" s="1" t="str">
        <f t="shared" si="9"/>
        <v>Plenos de Circuito</v>
      </c>
      <c r="K188" s="1" t="str">
        <f t="shared" si="10"/>
        <v>Gaceta S.J.F.</v>
      </c>
      <c r="L188" s="1" t="str">
        <f t="shared" si="11"/>
        <v>Septiembre de 2021</v>
      </c>
    </row>
    <row r="189" spans="1:12" ht="409.6" thickBot="1" x14ac:dyDescent="0.25">
      <c r="A189" s="1" t="s">
        <v>778</v>
      </c>
      <c r="B189" s="1" t="s">
        <v>779</v>
      </c>
      <c r="C189" s="1" t="s">
        <v>780</v>
      </c>
      <c r="D189" s="1" t="s">
        <v>781</v>
      </c>
      <c r="E189" s="2" t="s">
        <v>9730</v>
      </c>
      <c r="F189" s="2"/>
      <c r="G189" s="13" t="s">
        <v>9532</v>
      </c>
      <c r="H189" s="1">
        <v>121</v>
      </c>
      <c r="I189" s="1" t="str">
        <f t="shared" si="8"/>
        <v>11a. Época</v>
      </c>
      <c r="J189" s="1" t="str">
        <f t="shared" si="9"/>
        <v>Plenos de Circuito</v>
      </c>
      <c r="K189" s="1" t="str">
        <f t="shared" si="10"/>
        <v>Gaceta S.J.F.</v>
      </c>
      <c r="L189" s="1" t="str">
        <f t="shared" si="11"/>
        <v>Septiembre de 2021</v>
      </c>
    </row>
    <row r="190" spans="1:12" ht="409.6" thickBot="1" x14ac:dyDescent="0.25">
      <c r="A190" s="1" t="s">
        <v>782</v>
      </c>
      <c r="B190" s="1" t="s">
        <v>783</v>
      </c>
      <c r="C190" s="1" t="s">
        <v>784</v>
      </c>
      <c r="D190" s="1" t="s">
        <v>785</v>
      </c>
      <c r="E190" s="2" t="s">
        <v>9731</v>
      </c>
      <c r="F190" s="2"/>
      <c r="G190" s="13" t="s">
        <v>9732</v>
      </c>
      <c r="H190" s="1">
        <v>3</v>
      </c>
      <c r="I190" s="1" t="str">
        <f t="shared" si="8"/>
        <v>11a. Época</v>
      </c>
      <c r="J190" s="1" t="str">
        <f t="shared" si="9"/>
        <v>Plenos de Circuito</v>
      </c>
      <c r="K190" s="1" t="str">
        <f t="shared" si="10"/>
        <v>Gaceta S.J.F.</v>
      </c>
      <c r="L190" s="1" t="str">
        <f t="shared" si="11"/>
        <v>Septiembre de 2021</v>
      </c>
    </row>
    <row r="191" spans="1:12" ht="409.6" thickBot="1" x14ac:dyDescent="0.25">
      <c r="A191" s="1" t="s">
        <v>786</v>
      </c>
      <c r="B191" s="1" t="s">
        <v>787</v>
      </c>
      <c r="C191" s="1" t="s">
        <v>788</v>
      </c>
      <c r="D191" s="1" t="s">
        <v>789</v>
      </c>
      <c r="E191" s="2" t="s">
        <v>9733</v>
      </c>
      <c r="F191" s="2"/>
      <c r="G191" s="13" t="s">
        <v>10590</v>
      </c>
      <c r="H191" s="1" t="s">
        <v>9734</v>
      </c>
      <c r="I191" s="1" t="str">
        <f t="shared" si="8"/>
        <v>11a. Época</v>
      </c>
      <c r="J191" s="1" t="str">
        <f t="shared" si="9"/>
        <v>Plenos de Circuito</v>
      </c>
      <c r="K191" s="1" t="str">
        <f t="shared" si="10"/>
        <v>Gaceta S.J.F.</v>
      </c>
      <c r="L191" s="1" t="str">
        <f t="shared" si="11"/>
        <v>Septiembre de 2021</v>
      </c>
    </row>
    <row r="192" spans="1:12" ht="409.6" thickBot="1" x14ac:dyDescent="0.25">
      <c r="A192" s="1" t="s">
        <v>790</v>
      </c>
      <c r="B192" s="1" t="s">
        <v>791</v>
      </c>
      <c r="C192" s="1" t="s">
        <v>792</v>
      </c>
      <c r="D192" s="1" t="s">
        <v>793</v>
      </c>
      <c r="E192" s="2" t="s">
        <v>9735</v>
      </c>
      <c r="F192" s="2"/>
      <c r="G192" s="13" t="s">
        <v>9736</v>
      </c>
      <c r="H192" s="1">
        <v>30</v>
      </c>
      <c r="I192" s="1" t="str">
        <f t="shared" si="8"/>
        <v>11a. Época</v>
      </c>
      <c r="J192" s="1" t="str">
        <f t="shared" si="9"/>
        <v>Plenos de Circuito</v>
      </c>
      <c r="K192" s="1" t="str">
        <f t="shared" si="10"/>
        <v>Gaceta S.J.F.</v>
      </c>
      <c r="L192" s="1" t="str">
        <f t="shared" si="11"/>
        <v>Septiembre de 2021</v>
      </c>
    </row>
    <row r="193" spans="1:12" ht="409.6" x14ac:dyDescent="0.2">
      <c r="A193" s="1" t="s">
        <v>794</v>
      </c>
      <c r="B193" s="1" t="s">
        <v>795</v>
      </c>
      <c r="C193" s="1" t="s">
        <v>796</v>
      </c>
      <c r="D193" s="1" t="s">
        <v>797</v>
      </c>
      <c r="E193" s="2" t="s">
        <v>9737</v>
      </c>
      <c r="F193" s="2"/>
      <c r="G193" s="18" t="s">
        <v>10590</v>
      </c>
      <c r="H193" s="1">
        <v>389</v>
      </c>
      <c r="I193" s="1" t="str">
        <f t="shared" si="8"/>
        <v>11a. Época</v>
      </c>
      <c r="J193" s="1" t="str">
        <f t="shared" si="9"/>
        <v>T.C.C.</v>
      </c>
      <c r="K193" s="1" t="str">
        <f t="shared" si="10"/>
        <v>Gaceta S.J.F.</v>
      </c>
      <c r="L193" s="1" t="str">
        <f t="shared" si="11"/>
        <v>Septiembre de 2021</v>
      </c>
    </row>
    <row r="194" spans="1:12" ht="409.6" x14ac:dyDescent="0.2">
      <c r="A194" s="1" t="s">
        <v>798</v>
      </c>
      <c r="B194" s="1" t="s">
        <v>799</v>
      </c>
      <c r="C194" s="1" t="s">
        <v>800</v>
      </c>
      <c r="D194" s="1" t="s">
        <v>801</v>
      </c>
      <c r="E194" s="2" t="s">
        <v>9738</v>
      </c>
      <c r="F194" s="2"/>
      <c r="G194" s="18" t="s">
        <v>10590</v>
      </c>
      <c r="H194" s="1">
        <v>692</v>
      </c>
      <c r="I194" s="1" t="str">
        <f t="shared" si="8"/>
        <v>11a. Época</v>
      </c>
      <c r="J194" s="1" t="str">
        <f t="shared" si="9"/>
        <v>T.C.C.</v>
      </c>
      <c r="K194" s="1" t="str">
        <f t="shared" si="10"/>
        <v>Gaceta S.J.F.</v>
      </c>
      <c r="L194" s="1" t="str">
        <f t="shared" si="11"/>
        <v>Septiembre de 2021</v>
      </c>
    </row>
    <row r="195" spans="1:12" ht="409.6" thickBot="1" x14ac:dyDescent="0.25">
      <c r="A195" s="1" t="s">
        <v>802</v>
      </c>
      <c r="B195" s="1" t="s">
        <v>803</v>
      </c>
      <c r="C195" s="1" t="s">
        <v>804</v>
      </c>
      <c r="D195" s="1" t="s">
        <v>805</v>
      </c>
      <c r="E195" s="2" t="s">
        <v>9739</v>
      </c>
      <c r="F195" s="2"/>
      <c r="G195" s="18" t="s">
        <v>10590</v>
      </c>
      <c r="H195" s="1">
        <v>829</v>
      </c>
      <c r="I195" s="1" t="str">
        <f t="shared" ref="I195:I258" si="12">TRIM(MID(D195, SEARCH(";", D195) + 1, SEARCH(";", D195, SEARCH(";", D195) + 1) - SEARCH(";", D195) - 1))</f>
        <v>11a. Época</v>
      </c>
      <c r="J195" s="1" t="str">
        <f t="shared" ref="J195:J258" si="13">TRIM(MID(D195, SEARCH(";", D195, SEARCH(";", D195) + 1) + 1, SEARCH(";", D195, SEARCH(";", D195, SEARCH(";", D195) + 1) + 1) - SEARCH(";", D195, SEARCH(";", D195) + 1) - 1))</f>
        <v>T.C.C.</v>
      </c>
      <c r="K195" s="1" t="str">
        <f t="shared" ref="K195:K258" si="14">TRIM(MID(D195, SEARCH(";", D195, SEARCH(";", D195, SEARCH(";", D195) + 1) + 1) + 1, SEARCH(";", D195, SEARCH(";", D195, SEARCH(";", D195, SEARCH(";", D195) + 1) + 1) + 1) - SEARCH(";", D195, SEARCH(";", D195, SEARCH(";", D195) + 1) + 1) - 1))</f>
        <v>Gaceta S.J.F.</v>
      </c>
      <c r="L195" s="1" t="str">
        <f t="shared" si="11"/>
        <v>Septiembre de 2021</v>
      </c>
    </row>
    <row r="196" spans="1:12" ht="409.6" thickBot="1" x14ac:dyDescent="0.25">
      <c r="A196" s="1" t="s">
        <v>806</v>
      </c>
      <c r="B196" s="1" t="s">
        <v>807</v>
      </c>
      <c r="C196" s="1" t="s">
        <v>808</v>
      </c>
      <c r="D196" s="1" t="s">
        <v>809</v>
      </c>
      <c r="E196" s="2" t="s">
        <v>9740</v>
      </c>
      <c r="F196" s="2"/>
      <c r="G196" s="13" t="s">
        <v>9653</v>
      </c>
      <c r="H196" s="1">
        <v>27</v>
      </c>
      <c r="I196" s="1" t="str">
        <f t="shared" si="12"/>
        <v>11a. Época</v>
      </c>
      <c r="J196" s="1" t="str">
        <f t="shared" si="13"/>
        <v>Plenos de Circuito</v>
      </c>
      <c r="K196" s="1" t="str">
        <f t="shared" si="14"/>
        <v>Gaceta S.J.F.</v>
      </c>
      <c r="L196" s="1" t="str">
        <f t="shared" ref="L196:L259" si="15">TRIM(MID(D196, SEARCH(",", D196, SEARCH("Libro", D196)) + 1, SEARCH(";", D196, SEARCH(",", D196, SEARCH("Libro", D196)) + 1) - SEARCH(",", D196, SEARCH("Libro", D196)) - 1))</f>
        <v>Agosto de 2021</v>
      </c>
    </row>
    <row r="197" spans="1:12" ht="409.6" thickBot="1" x14ac:dyDescent="0.25">
      <c r="A197" s="1" t="s">
        <v>810</v>
      </c>
      <c r="B197" s="1" t="s">
        <v>811</v>
      </c>
      <c r="C197" s="1" t="s">
        <v>812</v>
      </c>
      <c r="D197" s="1" t="s">
        <v>813</v>
      </c>
      <c r="E197" s="2" t="s">
        <v>9741</v>
      </c>
      <c r="F197" s="2"/>
      <c r="G197" s="13" t="s">
        <v>9742</v>
      </c>
      <c r="H197" s="1">
        <v>26</v>
      </c>
      <c r="I197" s="1" t="str">
        <f t="shared" si="12"/>
        <v>11a. Época</v>
      </c>
      <c r="J197" s="1" t="str">
        <f t="shared" si="13"/>
        <v>T.C.C.</v>
      </c>
      <c r="K197" s="1" t="str">
        <f t="shared" si="14"/>
        <v>Gaceta S.J.F.</v>
      </c>
      <c r="L197" s="1" t="str">
        <f t="shared" si="15"/>
        <v>Agosto de 2021</v>
      </c>
    </row>
    <row r="198" spans="1:12" ht="409.6" thickBot="1" x14ac:dyDescent="0.25">
      <c r="A198" s="1" t="s">
        <v>814</v>
      </c>
      <c r="B198" s="1" t="s">
        <v>815</v>
      </c>
      <c r="C198" s="1" t="s">
        <v>816</v>
      </c>
      <c r="D198" s="1" t="s">
        <v>817</v>
      </c>
      <c r="E198" s="2" t="s">
        <v>9743</v>
      </c>
      <c r="F198" s="2"/>
      <c r="G198" s="13" t="s">
        <v>9742</v>
      </c>
      <c r="H198" s="1">
        <v>31</v>
      </c>
      <c r="I198" s="1" t="str">
        <f t="shared" si="12"/>
        <v>11a. Época</v>
      </c>
      <c r="J198" s="1" t="str">
        <f t="shared" si="13"/>
        <v>T.C.C.</v>
      </c>
      <c r="K198" s="1" t="str">
        <f t="shared" si="14"/>
        <v>Gaceta S.J.F.</v>
      </c>
      <c r="L198" s="1" t="str">
        <f t="shared" si="15"/>
        <v>Agosto de 2021</v>
      </c>
    </row>
    <row r="199" spans="1:12" ht="409.6" thickBot="1" x14ac:dyDescent="0.25">
      <c r="A199" s="1" t="s">
        <v>818</v>
      </c>
      <c r="B199" s="1" t="s">
        <v>819</v>
      </c>
      <c r="C199" s="1" t="s">
        <v>820</v>
      </c>
      <c r="D199" s="1" t="s">
        <v>821</v>
      </c>
      <c r="E199" s="2" t="s">
        <v>9744</v>
      </c>
      <c r="F199" s="2"/>
      <c r="G199" s="13" t="s">
        <v>9742</v>
      </c>
      <c r="H199" s="1">
        <v>2</v>
      </c>
      <c r="I199" s="1" t="str">
        <f t="shared" si="12"/>
        <v>11a. Época</v>
      </c>
      <c r="J199" s="1" t="str">
        <f t="shared" si="13"/>
        <v>T.C.C.</v>
      </c>
      <c r="K199" s="1" t="str">
        <f t="shared" si="14"/>
        <v>Gaceta S.J.F.</v>
      </c>
      <c r="L199" s="1" t="str">
        <f t="shared" si="15"/>
        <v>Agosto de 2021</v>
      </c>
    </row>
    <row r="200" spans="1:12" ht="409.6" x14ac:dyDescent="0.2">
      <c r="A200" s="1" t="s">
        <v>822</v>
      </c>
      <c r="B200" s="1" t="s">
        <v>823</v>
      </c>
      <c r="C200" s="1" t="s">
        <v>824</v>
      </c>
      <c r="D200" s="1" t="s">
        <v>825</v>
      </c>
      <c r="E200" s="2" t="s">
        <v>9745</v>
      </c>
      <c r="F200" s="2"/>
      <c r="G200" s="18" t="s">
        <v>10590</v>
      </c>
      <c r="H200" s="1">
        <v>48</v>
      </c>
      <c r="I200" s="1" t="str">
        <f t="shared" si="12"/>
        <v>11a. Época</v>
      </c>
      <c r="J200" s="1" t="str">
        <f t="shared" si="13"/>
        <v>T.C.C.</v>
      </c>
      <c r="K200" s="1" t="str">
        <f t="shared" si="14"/>
        <v>Gaceta S.J.F.</v>
      </c>
      <c r="L200" s="1" t="str">
        <f t="shared" si="15"/>
        <v>Agosto de 2021</v>
      </c>
    </row>
    <row r="201" spans="1:12" ht="409.6" thickBot="1" x14ac:dyDescent="0.25">
      <c r="A201" s="1" t="s">
        <v>826</v>
      </c>
      <c r="B201" s="1" t="s">
        <v>827</v>
      </c>
      <c r="C201" s="1" t="s">
        <v>828</v>
      </c>
      <c r="D201" s="1" t="s">
        <v>829</v>
      </c>
      <c r="E201" s="2" t="s">
        <v>9746</v>
      </c>
      <c r="F201" s="2"/>
      <c r="G201" s="18" t="s">
        <v>10590</v>
      </c>
      <c r="H201" s="1">
        <v>35</v>
      </c>
      <c r="I201" s="1" t="str">
        <f t="shared" si="12"/>
        <v>11a. Época</v>
      </c>
      <c r="J201" s="1" t="str">
        <f t="shared" si="13"/>
        <v>2a. Sala</v>
      </c>
      <c r="K201" s="1" t="str">
        <f t="shared" si="14"/>
        <v>Gaceta S.J.F.</v>
      </c>
      <c r="L201" s="1" t="str">
        <f t="shared" si="15"/>
        <v>Julio de 2021</v>
      </c>
    </row>
    <row r="202" spans="1:12" ht="409.6" thickBot="1" x14ac:dyDescent="0.25">
      <c r="A202" s="1" t="s">
        <v>830</v>
      </c>
      <c r="B202" s="1" t="s">
        <v>831</v>
      </c>
      <c r="C202" s="1" t="s">
        <v>832</v>
      </c>
      <c r="D202" s="1" t="s">
        <v>833</v>
      </c>
      <c r="E202" s="2" t="s">
        <v>9747</v>
      </c>
      <c r="F202" s="2"/>
      <c r="G202" s="13" t="s">
        <v>9711</v>
      </c>
      <c r="H202" s="1">
        <v>1</v>
      </c>
      <c r="I202" s="1" t="str">
        <f t="shared" si="12"/>
        <v>11a. Época</v>
      </c>
      <c r="J202" s="1" t="str">
        <f t="shared" si="13"/>
        <v>Plenos de Circuito</v>
      </c>
      <c r="K202" s="1" t="str">
        <f t="shared" si="14"/>
        <v>Gaceta S.J.F.</v>
      </c>
      <c r="L202" s="1" t="str">
        <f t="shared" si="15"/>
        <v>Julio de 2021</v>
      </c>
    </row>
    <row r="203" spans="1:12" ht="409.6" thickBot="1" x14ac:dyDescent="0.25">
      <c r="A203" s="1" t="s">
        <v>834</v>
      </c>
      <c r="B203" s="1" t="s">
        <v>835</v>
      </c>
      <c r="C203" s="1" t="s">
        <v>836</v>
      </c>
      <c r="D203" s="1" t="s">
        <v>837</v>
      </c>
      <c r="E203" s="2" t="s">
        <v>9748</v>
      </c>
      <c r="F203" s="2"/>
      <c r="G203" s="13" t="s">
        <v>9736</v>
      </c>
      <c r="H203" s="1">
        <v>123</v>
      </c>
      <c r="I203" s="1" t="str">
        <f t="shared" si="12"/>
        <v>11a. Época</v>
      </c>
      <c r="J203" s="1" t="str">
        <f t="shared" si="13"/>
        <v>Plenos de Circuito</v>
      </c>
      <c r="K203" s="1" t="str">
        <f t="shared" si="14"/>
        <v>Gaceta S.J.F.</v>
      </c>
      <c r="L203" s="1" t="str">
        <f t="shared" si="15"/>
        <v>Julio de 2021</v>
      </c>
    </row>
    <row r="204" spans="1:12" ht="409.6" x14ac:dyDescent="0.2">
      <c r="A204" s="1" t="s">
        <v>838</v>
      </c>
      <c r="B204" s="1" t="s">
        <v>839</v>
      </c>
      <c r="C204" s="1" t="s">
        <v>840</v>
      </c>
      <c r="D204" s="1" t="s">
        <v>841</v>
      </c>
      <c r="E204" s="2" t="s">
        <v>9749</v>
      </c>
      <c r="F204" s="2"/>
      <c r="G204" s="18" t="s">
        <v>10590</v>
      </c>
      <c r="H204" s="1">
        <v>722</v>
      </c>
      <c r="I204" s="1" t="str">
        <f t="shared" si="12"/>
        <v>11a. Época</v>
      </c>
      <c r="J204" s="1" t="str">
        <f t="shared" si="13"/>
        <v>Plenos de Circuito</v>
      </c>
      <c r="K204" s="1" t="str">
        <f t="shared" si="14"/>
        <v>Gaceta S.J.F.</v>
      </c>
      <c r="L204" s="1" t="str">
        <f t="shared" si="15"/>
        <v>Julio de 2021</v>
      </c>
    </row>
    <row r="205" spans="1:12" ht="409.6" thickBot="1" x14ac:dyDescent="0.25">
      <c r="A205" s="1" t="s">
        <v>842</v>
      </c>
      <c r="B205" s="1" t="s">
        <v>843</v>
      </c>
      <c r="C205" s="1" t="s">
        <v>844</v>
      </c>
      <c r="D205" s="1" t="s">
        <v>845</v>
      </c>
      <c r="E205" s="2" t="s">
        <v>9750</v>
      </c>
      <c r="F205" s="2"/>
      <c r="G205" s="18" t="s">
        <v>10590</v>
      </c>
      <c r="H205" s="1">
        <v>48</v>
      </c>
      <c r="I205" s="1" t="str">
        <f t="shared" si="12"/>
        <v>11a. Época</v>
      </c>
      <c r="J205" s="1" t="str">
        <f t="shared" si="13"/>
        <v>T.C.C.</v>
      </c>
      <c r="K205" s="1" t="str">
        <f t="shared" si="14"/>
        <v>Gaceta S.J.F.</v>
      </c>
      <c r="L205" s="1" t="str">
        <f t="shared" si="15"/>
        <v>Julio de 2021</v>
      </c>
    </row>
    <row r="206" spans="1:12" ht="409.6" thickBot="1" x14ac:dyDescent="0.25">
      <c r="A206" s="1" t="s">
        <v>846</v>
      </c>
      <c r="B206" s="1" t="s">
        <v>847</v>
      </c>
      <c r="C206" s="1" t="s">
        <v>848</v>
      </c>
      <c r="D206" s="1" t="s">
        <v>849</v>
      </c>
      <c r="E206" s="2" t="s">
        <v>9751</v>
      </c>
      <c r="F206" s="2"/>
      <c r="G206" s="13" t="s">
        <v>9687</v>
      </c>
      <c r="H206" s="1">
        <v>7</v>
      </c>
      <c r="I206" s="1" t="str">
        <f t="shared" si="12"/>
        <v>11a. Época</v>
      </c>
      <c r="J206" s="1" t="str">
        <f t="shared" si="13"/>
        <v>2a. Sala</v>
      </c>
      <c r="K206" s="1" t="str">
        <f t="shared" si="14"/>
        <v>Gaceta S.J.F.</v>
      </c>
      <c r="L206" s="1" t="str">
        <f t="shared" si="15"/>
        <v>Junio de 2021</v>
      </c>
    </row>
    <row r="207" spans="1:12" ht="409.6" thickBot="1" x14ac:dyDescent="0.25">
      <c r="A207" s="1" t="s">
        <v>850</v>
      </c>
      <c r="B207" s="1" t="s">
        <v>851</v>
      </c>
      <c r="C207" s="1" t="s">
        <v>852</v>
      </c>
      <c r="D207" s="1" t="s">
        <v>853</v>
      </c>
      <c r="E207" s="2" t="s">
        <v>9752</v>
      </c>
      <c r="F207" s="2"/>
      <c r="G207" s="13" t="s">
        <v>9753</v>
      </c>
      <c r="H207" s="1">
        <v>28</v>
      </c>
      <c r="I207" s="1" t="str">
        <f t="shared" si="12"/>
        <v>11a. Época</v>
      </c>
      <c r="J207" s="1" t="str">
        <f t="shared" si="13"/>
        <v>Plenos de Circuito</v>
      </c>
      <c r="K207" s="1" t="str">
        <f t="shared" si="14"/>
        <v>Gaceta S.J.F.</v>
      </c>
      <c r="L207" s="1" t="str">
        <f t="shared" si="15"/>
        <v>Junio de 2021</v>
      </c>
    </row>
    <row r="208" spans="1:12" ht="409.6" x14ac:dyDescent="0.2">
      <c r="A208" s="1" t="s">
        <v>854</v>
      </c>
      <c r="B208" s="1" t="s">
        <v>855</v>
      </c>
      <c r="C208" s="1" t="s">
        <v>856</v>
      </c>
      <c r="D208" s="1" t="s">
        <v>857</v>
      </c>
      <c r="E208" s="2" t="s">
        <v>9754</v>
      </c>
      <c r="F208" s="2"/>
      <c r="G208" s="18" t="s">
        <v>10590</v>
      </c>
      <c r="H208" s="1">
        <v>6</v>
      </c>
      <c r="I208" s="1" t="str">
        <f t="shared" si="12"/>
        <v>11a. Época</v>
      </c>
      <c r="J208" s="1" t="str">
        <f t="shared" si="13"/>
        <v>Plenos de Circuito</v>
      </c>
      <c r="K208" s="1" t="str">
        <f t="shared" si="14"/>
        <v>Gaceta S.J.F.</v>
      </c>
      <c r="L208" s="1" t="str">
        <f t="shared" si="15"/>
        <v>Junio de 2021</v>
      </c>
    </row>
    <row r="209" spans="1:12" ht="409.6" thickBot="1" x14ac:dyDescent="0.25">
      <c r="A209" s="1" t="s">
        <v>858</v>
      </c>
      <c r="B209" s="1" t="s">
        <v>859</v>
      </c>
      <c r="C209" s="1" t="s">
        <v>860</v>
      </c>
      <c r="D209" s="1" t="s">
        <v>861</v>
      </c>
      <c r="E209" s="2" t="s">
        <v>9755</v>
      </c>
      <c r="F209" s="2"/>
      <c r="G209" s="18" t="s">
        <v>10590</v>
      </c>
      <c r="H209" s="1">
        <v>162</v>
      </c>
      <c r="I209" s="1" t="str">
        <f t="shared" si="12"/>
        <v>11a. Época</v>
      </c>
      <c r="J209" s="1" t="str">
        <f t="shared" si="13"/>
        <v>T.C.C.</v>
      </c>
      <c r="K209" s="1" t="str">
        <f t="shared" si="14"/>
        <v>Gaceta S.J.F.</v>
      </c>
      <c r="L209" s="1" t="str">
        <f t="shared" si="15"/>
        <v>Junio de 2021</v>
      </c>
    </row>
    <row r="210" spans="1:12" ht="409.6" thickBot="1" x14ac:dyDescent="0.25">
      <c r="A210" s="1" t="s">
        <v>862</v>
      </c>
      <c r="B210" s="1" t="s">
        <v>863</v>
      </c>
      <c r="C210" s="1" t="s">
        <v>864</v>
      </c>
      <c r="D210" s="1" t="s">
        <v>865</v>
      </c>
      <c r="E210" s="2" t="s">
        <v>9756</v>
      </c>
      <c r="F210" s="2"/>
      <c r="G210" s="13" t="s">
        <v>9704</v>
      </c>
      <c r="H210" s="1">
        <v>154</v>
      </c>
      <c r="I210" s="1" t="str">
        <f t="shared" si="12"/>
        <v>11a. Época</v>
      </c>
      <c r="J210" s="1" t="str">
        <f t="shared" si="13"/>
        <v>2a. Sala</v>
      </c>
      <c r="K210" s="1" t="str">
        <f t="shared" si="14"/>
        <v>Gaceta S.J.F.</v>
      </c>
      <c r="L210" s="1" t="str">
        <f t="shared" si="15"/>
        <v>Mayo de 2021</v>
      </c>
    </row>
    <row r="211" spans="1:12" ht="409.6" x14ac:dyDescent="0.2">
      <c r="A211" s="1" t="s">
        <v>866</v>
      </c>
      <c r="B211" s="1" t="s">
        <v>867</v>
      </c>
      <c r="C211" s="1" t="s">
        <v>868</v>
      </c>
      <c r="D211" s="1" t="s">
        <v>869</v>
      </c>
      <c r="E211" s="2" t="s">
        <v>9757</v>
      </c>
      <c r="F211" s="2"/>
      <c r="G211" s="18" t="s">
        <v>10590</v>
      </c>
      <c r="H211" s="1">
        <v>69</v>
      </c>
      <c r="I211" s="1" t="str">
        <f t="shared" si="12"/>
        <v>11a. Época</v>
      </c>
      <c r="J211" s="1" t="str">
        <f t="shared" si="13"/>
        <v>2a. Sala</v>
      </c>
      <c r="K211" s="1" t="str">
        <f t="shared" si="14"/>
        <v>Gaceta S.J.F.</v>
      </c>
      <c r="L211" s="1" t="str">
        <f t="shared" si="15"/>
        <v>Mayo de 2021</v>
      </c>
    </row>
    <row r="212" spans="1:12" ht="409.6" x14ac:dyDescent="0.2">
      <c r="A212" s="1" t="s">
        <v>870</v>
      </c>
      <c r="B212" s="1" t="s">
        <v>871</v>
      </c>
      <c r="C212" s="1" t="s">
        <v>872</v>
      </c>
      <c r="D212" s="1" t="s">
        <v>873</v>
      </c>
      <c r="E212" s="2" t="s">
        <v>9758</v>
      </c>
      <c r="F212" s="2"/>
      <c r="G212" s="18" t="s">
        <v>10590</v>
      </c>
      <c r="H212" s="1">
        <v>48</v>
      </c>
      <c r="I212" s="1" t="str">
        <f t="shared" si="12"/>
        <v>11a. Época</v>
      </c>
      <c r="J212" s="1" t="str">
        <f t="shared" si="13"/>
        <v>Plenos de Circuito</v>
      </c>
      <c r="K212" s="1" t="str">
        <f t="shared" si="14"/>
        <v>Gaceta S.J.F.</v>
      </c>
      <c r="L212" s="1" t="str">
        <f t="shared" si="15"/>
        <v>Mayo de 2021</v>
      </c>
    </row>
    <row r="213" spans="1:12" ht="409.6" x14ac:dyDescent="0.2">
      <c r="A213" s="1" t="s">
        <v>874</v>
      </c>
      <c r="B213" s="1" t="s">
        <v>875</v>
      </c>
      <c r="C213" s="1" t="s">
        <v>876</v>
      </c>
      <c r="D213" s="1" t="s">
        <v>877</v>
      </c>
      <c r="E213" s="2" t="s">
        <v>9759</v>
      </c>
      <c r="F213" s="2"/>
      <c r="G213" s="18" t="s">
        <v>10590</v>
      </c>
      <c r="H213" s="1">
        <v>48</v>
      </c>
      <c r="I213" s="1" t="str">
        <f t="shared" si="12"/>
        <v>11a. Época</v>
      </c>
      <c r="J213" s="1" t="str">
        <f t="shared" si="13"/>
        <v>T.C.C.</v>
      </c>
      <c r="K213" s="1" t="str">
        <f t="shared" si="14"/>
        <v>Gaceta S.J.F.</v>
      </c>
      <c r="L213" s="1" t="str">
        <f t="shared" si="15"/>
        <v>Mayo de 2021</v>
      </c>
    </row>
    <row r="214" spans="1:12" ht="409.6" x14ac:dyDescent="0.2">
      <c r="A214" s="1" t="s">
        <v>878</v>
      </c>
      <c r="B214" s="1" t="s">
        <v>879</v>
      </c>
      <c r="C214" s="1" t="s">
        <v>880</v>
      </c>
      <c r="D214" s="1" t="s">
        <v>881</v>
      </c>
      <c r="E214" s="2" t="s">
        <v>9760</v>
      </c>
      <c r="F214" s="2"/>
      <c r="G214" s="18" t="s">
        <v>57</v>
      </c>
      <c r="H214" s="1">
        <v>53</v>
      </c>
      <c r="I214" s="1" t="str">
        <f t="shared" si="12"/>
        <v>11a. Época</v>
      </c>
      <c r="J214" s="1" t="str">
        <f t="shared" si="13"/>
        <v>T.C.C.</v>
      </c>
      <c r="K214" s="1" t="str">
        <f t="shared" si="14"/>
        <v>Gaceta S.J.F.</v>
      </c>
      <c r="L214" s="1" t="str">
        <f t="shared" si="15"/>
        <v>Mayo de 2021</v>
      </c>
    </row>
    <row r="215" spans="1:12" ht="409.6" x14ac:dyDescent="0.2">
      <c r="A215" s="1" t="s">
        <v>882</v>
      </c>
      <c r="B215" s="1" t="s">
        <v>883</v>
      </c>
      <c r="C215" s="1" t="s">
        <v>884</v>
      </c>
      <c r="D215" s="1" t="s">
        <v>885</v>
      </c>
      <c r="E215" s="2" t="s">
        <v>9761</v>
      </c>
      <c r="F215" s="2"/>
      <c r="G215" s="18" t="s">
        <v>10590</v>
      </c>
      <c r="H215" s="1">
        <v>802</v>
      </c>
      <c r="I215" s="1" t="str">
        <f t="shared" si="12"/>
        <v>10a. Época</v>
      </c>
      <c r="J215" s="1" t="str">
        <f t="shared" si="13"/>
        <v>2a. Sala</v>
      </c>
      <c r="K215" s="1" t="str">
        <f t="shared" si="14"/>
        <v>Gaceta S.J.F.</v>
      </c>
      <c r="L215" s="1" t="str">
        <f t="shared" si="15"/>
        <v>Abril de 2021</v>
      </c>
    </row>
    <row r="216" spans="1:12" ht="409.6" thickBot="1" x14ac:dyDescent="0.25">
      <c r="A216" s="1" t="s">
        <v>886</v>
      </c>
      <c r="B216" s="1" t="s">
        <v>887</v>
      </c>
      <c r="C216" s="1" t="s">
        <v>888</v>
      </c>
      <c r="D216" s="1" t="s">
        <v>889</v>
      </c>
      <c r="E216" s="2" t="s">
        <v>9762</v>
      </c>
      <c r="F216" s="2"/>
      <c r="G216" s="18" t="s">
        <v>9763</v>
      </c>
      <c r="H216" s="1">
        <v>5</v>
      </c>
      <c r="I216" s="1" t="str">
        <f t="shared" si="12"/>
        <v>10a. Época</v>
      </c>
      <c r="J216" s="1" t="str">
        <f t="shared" si="13"/>
        <v>Plenos de Circuito</v>
      </c>
      <c r="K216" s="1" t="str">
        <f t="shared" si="14"/>
        <v>Gaceta S.J.F.</v>
      </c>
      <c r="L216" s="1" t="str">
        <f t="shared" si="15"/>
        <v>Abril de 2021</v>
      </c>
    </row>
    <row r="217" spans="1:12" ht="409.6" thickBot="1" x14ac:dyDescent="0.25">
      <c r="A217" s="1" t="s">
        <v>890</v>
      </c>
      <c r="B217" s="1" t="s">
        <v>891</v>
      </c>
      <c r="C217" s="1" t="s">
        <v>892</v>
      </c>
      <c r="D217" s="1" t="s">
        <v>893</v>
      </c>
      <c r="E217" s="2" t="s">
        <v>9764</v>
      </c>
      <c r="F217" s="2"/>
      <c r="G217" s="13" t="s">
        <v>9687</v>
      </c>
      <c r="H217" s="1">
        <v>43</v>
      </c>
      <c r="I217" s="1" t="str">
        <f t="shared" si="12"/>
        <v>10a. Época</v>
      </c>
      <c r="J217" s="1" t="str">
        <f t="shared" si="13"/>
        <v>Plenos de Circuito</v>
      </c>
      <c r="K217" s="1" t="str">
        <f t="shared" si="14"/>
        <v>Gaceta S.J.F.</v>
      </c>
      <c r="L217" s="1" t="str">
        <f t="shared" si="15"/>
        <v>Abril de 2021</v>
      </c>
    </row>
    <row r="218" spans="1:12" ht="409.6" thickBot="1" x14ac:dyDescent="0.25">
      <c r="A218" s="1" t="s">
        <v>894</v>
      </c>
      <c r="B218" s="1" t="s">
        <v>895</v>
      </c>
      <c r="C218" s="1" t="s">
        <v>896</v>
      </c>
      <c r="D218" s="1" t="s">
        <v>897</v>
      </c>
      <c r="E218" s="2" t="s">
        <v>9765</v>
      </c>
      <c r="F218" s="2"/>
      <c r="G218" s="13" t="s">
        <v>9766</v>
      </c>
      <c r="H218" s="1">
        <v>63</v>
      </c>
      <c r="I218" s="1" t="str">
        <f t="shared" si="12"/>
        <v>10a. Época</v>
      </c>
      <c r="J218" s="1" t="str">
        <f t="shared" si="13"/>
        <v>Plenos de Circuito</v>
      </c>
      <c r="K218" s="1" t="str">
        <f t="shared" si="14"/>
        <v>Gaceta S.J.F.</v>
      </c>
      <c r="L218" s="1" t="str">
        <f t="shared" si="15"/>
        <v>Abril de 2021</v>
      </c>
    </row>
    <row r="219" spans="1:12" ht="409.6" x14ac:dyDescent="0.2">
      <c r="A219" s="1" t="s">
        <v>898</v>
      </c>
      <c r="B219" s="1" t="s">
        <v>899</v>
      </c>
      <c r="C219" s="1" t="s">
        <v>900</v>
      </c>
      <c r="D219" s="1" t="s">
        <v>901</v>
      </c>
      <c r="E219" s="2" t="s">
        <v>9767</v>
      </c>
      <c r="F219" s="2"/>
      <c r="G219" s="18" t="s">
        <v>10590</v>
      </c>
      <c r="H219" s="1">
        <v>386</v>
      </c>
      <c r="I219" s="1" t="str">
        <f t="shared" si="12"/>
        <v>10a. Época</v>
      </c>
      <c r="J219" s="1" t="str">
        <f t="shared" si="13"/>
        <v>Plenos de Circuito</v>
      </c>
      <c r="K219" s="1" t="str">
        <f t="shared" si="14"/>
        <v>Gaceta S.J.F.</v>
      </c>
      <c r="L219" s="1" t="str">
        <f t="shared" si="15"/>
        <v>Abril de 2021</v>
      </c>
    </row>
    <row r="220" spans="1:12" ht="409.6" x14ac:dyDescent="0.2">
      <c r="A220" s="1" t="s">
        <v>902</v>
      </c>
      <c r="B220" s="1" t="s">
        <v>903</v>
      </c>
      <c r="C220" s="1" t="s">
        <v>904</v>
      </c>
      <c r="D220" s="1" t="s">
        <v>905</v>
      </c>
      <c r="E220" s="2" t="s">
        <v>9768</v>
      </c>
      <c r="F220" s="2"/>
      <c r="G220" s="18" t="s">
        <v>10590</v>
      </c>
      <c r="H220" s="1">
        <v>371</v>
      </c>
      <c r="I220" s="1" t="str">
        <f t="shared" si="12"/>
        <v>10a. Época</v>
      </c>
      <c r="J220" s="1" t="str">
        <f t="shared" si="13"/>
        <v>2a. Sala</v>
      </c>
      <c r="K220" s="1" t="str">
        <f t="shared" si="14"/>
        <v>Gaceta S.J.F.</v>
      </c>
      <c r="L220" s="1" t="str">
        <f t="shared" si="15"/>
        <v>Marzo de 2021</v>
      </c>
    </row>
    <row r="221" spans="1:12" ht="409.6" x14ac:dyDescent="0.2">
      <c r="A221" s="1" t="s">
        <v>906</v>
      </c>
      <c r="B221" s="1" t="s">
        <v>907</v>
      </c>
      <c r="C221" s="1" t="s">
        <v>908</v>
      </c>
      <c r="D221" s="1" t="s">
        <v>909</v>
      </c>
      <c r="E221" s="2" t="s">
        <v>9769</v>
      </c>
      <c r="F221" s="2"/>
      <c r="G221" s="18" t="s">
        <v>10590</v>
      </c>
      <c r="H221" s="1">
        <v>590</v>
      </c>
      <c r="I221" s="1" t="str">
        <f t="shared" si="12"/>
        <v>10a. Época</v>
      </c>
      <c r="J221" s="1" t="str">
        <f t="shared" si="13"/>
        <v>2a. Sala</v>
      </c>
      <c r="K221" s="1" t="str">
        <f t="shared" si="14"/>
        <v>Gaceta S.J.F.</v>
      </c>
      <c r="L221" s="1" t="str">
        <f t="shared" si="15"/>
        <v>Marzo de 2021</v>
      </c>
    </row>
    <row r="222" spans="1:12" ht="409.6" x14ac:dyDescent="0.2">
      <c r="A222" s="1" t="s">
        <v>910</v>
      </c>
      <c r="B222" s="1" t="s">
        <v>911</v>
      </c>
      <c r="C222" s="1" t="s">
        <v>912</v>
      </c>
      <c r="D222" s="1" t="s">
        <v>913</v>
      </c>
      <c r="E222" s="2" t="s">
        <v>9770</v>
      </c>
      <c r="F222" s="2"/>
      <c r="G222" s="18" t="s">
        <v>10590</v>
      </c>
      <c r="H222" s="1" t="s">
        <v>9771</v>
      </c>
      <c r="I222" s="1" t="str">
        <f t="shared" si="12"/>
        <v>10a. Época</v>
      </c>
      <c r="J222" s="1" t="str">
        <f t="shared" si="13"/>
        <v>2a. Sala</v>
      </c>
      <c r="K222" s="1" t="str">
        <f t="shared" si="14"/>
        <v>Gaceta S.J.F.</v>
      </c>
      <c r="L222" s="1" t="str">
        <f t="shared" si="15"/>
        <v>Marzo de 2021</v>
      </c>
    </row>
    <row r="223" spans="1:12" ht="409.6" x14ac:dyDescent="0.2">
      <c r="A223" s="1" t="s">
        <v>914</v>
      </c>
      <c r="B223" s="1" t="s">
        <v>915</v>
      </c>
      <c r="C223" s="1" t="s">
        <v>916</v>
      </c>
      <c r="D223" s="1" t="s">
        <v>917</v>
      </c>
      <c r="E223" s="2" t="s">
        <v>9772</v>
      </c>
      <c r="F223" s="2"/>
      <c r="G223" s="18" t="s">
        <v>10590</v>
      </c>
      <c r="H223" s="1">
        <v>386</v>
      </c>
      <c r="I223" s="1" t="str">
        <f t="shared" si="12"/>
        <v>10a. Época</v>
      </c>
      <c r="J223" s="1" t="str">
        <f t="shared" si="13"/>
        <v>2a. Sala</v>
      </c>
      <c r="K223" s="1" t="str">
        <f t="shared" si="14"/>
        <v>Gaceta S.J.F.</v>
      </c>
      <c r="L223" s="1" t="str">
        <f t="shared" si="15"/>
        <v>Marzo de 2021</v>
      </c>
    </row>
    <row r="224" spans="1:12" ht="409.6" x14ac:dyDescent="0.2">
      <c r="A224" s="1" t="s">
        <v>918</v>
      </c>
      <c r="B224" s="1" t="s">
        <v>919</v>
      </c>
      <c r="C224" s="1" t="s">
        <v>920</v>
      </c>
      <c r="D224" s="1" t="s">
        <v>921</v>
      </c>
      <c r="E224" s="2" t="s">
        <v>9773</v>
      </c>
      <c r="F224" s="2"/>
      <c r="G224" s="18" t="s">
        <v>10590</v>
      </c>
      <c r="H224" s="1">
        <v>371</v>
      </c>
      <c r="I224" s="1" t="str">
        <f t="shared" si="12"/>
        <v>10a. Época</v>
      </c>
      <c r="J224" s="1" t="str">
        <f t="shared" si="13"/>
        <v>2a. Sala</v>
      </c>
      <c r="K224" s="1" t="str">
        <f t="shared" si="14"/>
        <v>Gaceta S.J.F.</v>
      </c>
      <c r="L224" s="1" t="str">
        <f t="shared" si="15"/>
        <v>Marzo de 2021</v>
      </c>
    </row>
    <row r="225" spans="1:12" ht="409.6" x14ac:dyDescent="0.2">
      <c r="A225" s="1" t="s">
        <v>922</v>
      </c>
      <c r="B225" s="1" t="s">
        <v>923</v>
      </c>
      <c r="C225" s="1" t="s">
        <v>924</v>
      </c>
      <c r="D225" s="1" t="s">
        <v>925</v>
      </c>
      <c r="E225" s="2" t="s">
        <v>9774</v>
      </c>
      <c r="F225" s="2"/>
      <c r="G225" s="18" t="s">
        <v>10590</v>
      </c>
      <c r="H225" s="1">
        <v>110</v>
      </c>
      <c r="I225" s="1" t="str">
        <f t="shared" si="12"/>
        <v>10a. Época</v>
      </c>
      <c r="J225" s="1" t="str">
        <f t="shared" si="13"/>
        <v>2a. Sala</v>
      </c>
      <c r="K225" s="1" t="str">
        <f t="shared" si="14"/>
        <v>Gaceta S.J.F.</v>
      </c>
      <c r="L225" s="1" t="str">
        <f t="shared" si="15"/>
        <v>Marzo de 2021</v>
      </c>
    </row>
    <row r="226" spans="1:12" ht="409.6" x14ac:dyDescent="0.2">
      <c r="A226" s="1" t="s">
        <v>926</v>
      </c>
      <c r="B226" s="1" t="s">
        <v>927</v>
      </c>
      <c r="C226" s="1" t="s">
        <v>928</v>
      </c>
      <c r="D226" s="1" t="s">
        <v>929</v>
      </c>
      <c r="E226" s="2" t="s">
        <v>9775</v>
      </c>
      <c r="F226" s="2"/>
      <c r="G226" s="18" t="s">
        <v>10590</v>
      </c>
      <c r="H226" s="1">
        <v>371</v>
      </c>
      <c r="I226" s="1" t="str">
        <f t="shared" si="12"/>
        <v>10a. Época</v>
      </c>
      <c r="J226" s="1" t="str">
        <f t="shared" si="13"/>
        <v>2a. Sala</v>
      </c>
      <c r="K226" s="1" t="str">
        <f t="shared" si="14"/>
        <v>Gaceta S.J.F.</v>
      </c>
      <c r="L226" s="1" t="str">
        <f t="shared" si="15"/>
        <v>Marzo de 2021</v>
      </c>
    </row>
    <row r="227" spans="1:12" ht="409.6" x14ac:dyDescent="0.2">
      <c r="A227" s="1" t="s">
        <v>930</v>
      </c>
      <c r="B227" s="1" t="s">
        <v>931</v>
      </c>
      <c r="C227" s="1" t="s">
        <v>932</v>
      </c>
      <c r="D227" s="1" t="s">
        <v>933</v>
      </c>
      <c r="E227" s="2" t="s">
        <v>9776</v>
      </c>
      <c r="F227" s="2"/>
      <c r="G227" s="18" t="s">
        <v>10590</v>
      </c>
      <c r="H227" s="1">
        <v>37</v>
      </c>
      <c r="I227" s="1" t="str">
        <f t="shared" si="12"/>
        <v>10a. Época</v>
      </c>
      <c r="J227" s="1" t="str">
        <f t="shared" si="13"/>
        <v>2a. Sala</v>
      </c>
      <c r="K227" s="1" t="str">
        <f t="shared" si="14"/>
        <v>Gaceta S.J.F.</v>
      </c>
      <c r="L227" s="1" t="str">
        <f t="shared" si="15"/>
        <v>Marzo de 2021</v>
      </c>
    </row>
    <row r="228" spans="1:12" ht="409.6" x14ac:dyDescent="0.2">
      <c r="A228" s="1" t="s">
        <v>934</v>
      </c>
      <c r="B228" s="1" t="s">
        <v>935</v>
      </c>
      <c r="C228" s="1" t="s">
        <v>936</v>
      </c>
      <c r="D228" s="1" t="s">
        <v>937</v>
      </c>
      <c r="E228" s="2" t="s">
        <v>9777</v>
      </c>
      <c r="F228" s="2"/>
      <c r="G228" s="18" t="s">
        <v>10590</v>
      </c>
      <c r="H228" s="1">
        <v>371</v>
      </c>
      <c r="I228" s="1" t="str">
        <f t="shared" si="12"/>
        <v>10a. Época</v>
      </c>
      <c r="J228" s="1" t="str">
        <f t="shared" si="13"/>
        <v>2a. Sala</v>
      </c>
      <c r="K228" s="1" t="str">
        <f t="shared" si="14"/>
        <v>Gaceta S.J.F.</v>
      </c>
      <c r="L228" s="1" t="str">
        <f t="shared" si="15"/>
        <v>Marzo de 2021</v>
      </c>
    </row>
    <row r="229" spans="1:12" ht="409.6" x14ac:dyDescent="0.2">
      <c r="A229" s="1" t="s">
        <v>938</v>
      </c>
      <c r="B229" s="1" t="s">
        <v>939</v>
      </c>
      <c r="C229" s="1" t="s">
        <v>940</v>
      </c>
      <c r="D229" s="1" t="s">
        <v>941</v>
      </c>
      <c r="E229" s="2" t="s">
        <v>9778</v>
      </c>
      <c r="F229" s="2"/>
      <c r="G229" s="18" t="s">
        <v>10590</v>
      </c>
      <c r="H229" s="1">
        <v>371</v>
      </c>
      <c r="I229" s="1" t="str">
        <f t="shared" si="12"/>
        <v>10a. Época</v>
      </c>
      <c r="J229" s="1" t="str">
        <f t="shared" si="13"/>
        <v>2a. Sala</v>
      </c>
      <c r="K229" s="1" t="str">
        <f t="shared" si="14"/>
        <v>Gaceta S.J.F.</v>
      </c>
      <c r="L229" s="1" t="str">
        <f t="shared" si="15"/>
        <v>Marzo de 2021</v>
      </c>
    </row>
    <row r="230" spans="1:12" ht="409.6" x14ac:dyDescent="0.2">
      <c r="A230" s="1" t="s">
        <v>942</v>
      </c>
      <c r="B230" s="1" t="s">
        <v>943</v>
      </c>
      <c r="C230" s="1" t="s">
        <v>944</v>
      </c>
      <c r="D230" s="1" t="s">
        <v>945</v>
      </c>
      <c r="E230" s="2" t="s">
        <v>9779</v>
      </c>
      <c r="F230" s="2"/>
      <c r="G230" s="18" t="s">
        <v>10590</v>
      </c>
      <c r="H230" s="1">
        <v>358</v>
      </c>
      <c r="I230" s="1" t="str">
        <f t="shared" si="12"/>
        <v>10a. Época</v>
      </c>
      <c r="J230" s="1" t="str">
        <f t="shared" si="13"/>
        <v>2a. Sala</v>
      </c>
      <c r="K230" s="1" t="str">
        <f t="shared" si="14"/>
        <v>Gaceta S.J.F.</v>
      </c>
      <c r="L230" s="1" t="str">
        <f t="shared" si="15"/>
        <v>Marzo de 2021</v>
      </c>
    </row>
    <row r="231" spans="1:12" ht="409.6" x14ac:dyDescent="0.2">
      <c r="A231" s="1" t="s">
        <v>946</v>
      </c>
      <c r="B231" s="1" t="s">
        <v>947</v>
      </c>
      <c r="C231" s="1" t="s">
        <v>948</v>
      </c>
      <c r="D231" s="1" t="s">
        <v>949</v>
      </c>
      <c r="E231" s="2" t="s">
        <v>9780</v>
      </c>
      <c r="F231" s="2"/>
      <c r="G231" s="18" t="s">
        <v>10590</v>
      </c>
      <c r="H231" s="1">
        <v>358</v>
      </c>
      <c r="I231" s="1" t="str">
        <f t="shared" si="12"/>
        <v>10a. Época</v>
      </c>
      <c r="J231" s="1" t="str">
        <f t="shared" si="13"/>
        <v>2a. Sala</v>
      </c>
      <c r="K231" s="1" t="str">
        <f t="shared" si="14"/>
        <v>Gaceta S.J.F.</v>
      </c>
      <c r="L231" s="1" t="str">
        <f t="shared" si="15"/>
        <v>Marzo de 2021</v>
      </c>
    </row>
    <row r="232" spans="1:12" ht="409.6" x14ac:dyDescent="0.2">
      <c r="A232" s="1" t="s">
        <v>950</v>
      </c>
      <c r="B232" s="1" t="s">
        <v>951</v>
      </c>
      <c r="C232" s="1" t="s">
        <v>952</v>
      </c>
      <c r="D232" s="1" t="s">
        <v>953</v>
      </c>
      <c r="E232" s="2" t="s">
        <v>9781</v>
      </c>
      <c r="F232" s="2"/>
      <c r="G232" s="18" t="s">
        <v>10590</v>
      </c>
      <c r="H232" s="1">
        <v>162</v>
      </c>
      <c r="I232" s="1" t="str">
        <f t="shared" si="12"/>
        <v>10a. Época</v>
      </c>
      <c r="J232" s="1" t="str">
        <f t="shared" si="13"/>
        <v>2a. Sala</v>
      </c>
      <c r="K232" s="1" t="str">
        <f t="shared" si="14"/>
        <v>Gaceta S.J.F.</v>
      </c>
      <c r="L232" s="1" t="str">
        <f t="shared" si="15"/>
        <v>Marzo de 2021</v>
      </c>
    </row>
    <row r="233" spans="1:12" ht="409.6" thickBot="1" x14ac:dyDescent="0.25">
      <c r="A233" s="1" t="s">
        <v>954</v>
      </c>
      <c r="B233" s="1" t="s">
        <v>955</v>
      </c>
      <c r="C233" s="1" t="s">
        <v>956</v>
      </c>
      <c r="D233" s="1" t="s">
        <v>957</v>
      </c>
      <c r="E233" s="2" t="s">
        <v>9782</v>
      </c>
      <c r="F233" s="2"/>
      <c r="G233" s="18" t="s">
        <v>10590</v>
      </c>
      <c r="H233" s="1">
        <v>156</v>
      </c>
      <c r="I233" s="1" t="str">
        <f t="shared" si="12"/>
        <v>10a. Época</v>
      </c>
      <c r="J233" s="1" t="str">
        <f t="shared" si="13"/>
        <v>2a. Sala</v>
      </c>
      <c r="K233" s="1" t="str">
        <f t="shared" si="14"/>
        <v>Gaceta S.J.F.</v>
      </c>
      <c r="L233" s="1" t="str">
        <f t="shared" si="15"/>
        <v>Marzo de 2021</v>
      </c>
    </row>
    <row r="234" spans="1:12" ht="409.6" thickBot="1" x14ac:dyDescent="0.25">
      <c r="A234" s="1" t="s">
        <v>958</v>
      </c>
      <c r="B234" s="1" t="s">
        <v>959</v>
      </c>
      <c r="C234" s="1" t="s">
        <v>960</v>
      </c>
      <c r="D234" s="1" t="s">
        <v>961</v>
      </c>
      <c r="E234" s="2" t="s">
        <v>9783</v>
      </c>
      <c r="F234" s="2"/>
      <c r="G234" s="13" t="s">
        <v>9550</v>
      </c>
      <c r="H234" s="1">
        <v>57</v>
      </c>
      <c r="I234" s="1" t="str">
        <f t="shared" si="12"/>
        <v>10a. Época</v>
      </c>
      <c r="J234" s="1" t="str">
        <f t="shared" si="13"/>
        <v>Plenos de Circuito</v>
      </c>
      <c r="K234" s="1" t="str">
        <f t="shared" si="14"/>
        <v>Gaceta S.J.F.</v>
      </c>
      <c r="L234" s="1" t="str">
        <f t="shared" si="15"/>
        <v>Marzo de 2021</v>
      </c>
    </row>
    <row r="235" spans="1:12" ht="409.6" x14ac:dyDescent="0.2">
      <c r="A235" s="1" t="s">
        <v>962</v>
      </c>
      <c r="B235" s="1" t="s">
        <v>963</v>
      </c>
      <c r="C235" s="1" t="s">
        <v>964</v>
      </c>
      <c r="D235" s="1" t="s">
        <v>965</v>
      </c>
      <c r="E235" s="2" t="s">
        <v>9784</v>
      </c>
      <c r="F235" s="2"/>
      <c r="G235" s="18" t="s">
        <v>10590</v>
      </c>
      <c r="H235" s="1">
        <v>386</v>
      </c>
      <c r="I235" s="1" t="str">
        <f t="shared" si="12"/>
        <v>10a. Época</v>
      </c>
      <c r="J235" s="1" t="str">
        <f t="shared" si="13"/>
        <v>T.C.C.</v>
      </c>
      <c r="K235" s="1" t="str">
        <f t="shared" si="14"/>
        <v>Gaceta S.J.F.</v>
      </c>
      <c r="L235" s="1" t="str">
        <f t="shared" si="15"/>
        <v>Marzo de 2021</v>
      </c>
    </row>
    <row r="236" spans="1:12" ht="409.6" x14ac:dyDescent="0.2">
      <c r="A236" s="1" t="s">
        <v>966</v>
      </c>
      <c r="B236" s="1" t="s">
        <v>967</v>
      </c>
      <c r="C236" s="1" t="s">
        <v>968</v>
      </c>
      <c r="D236" s="1" t="s">
        <v>969</v>
      </c>
      <c r="E236" s="2" t="s">
        <v>9785</v>
      </c>
      <c r="F236" s="2"/>
      <c r="G236" s="18" t="s">
        <v>10590</v>
      </c>
      <c r="H236" s="1">
        <v>721</v>
      </c>
      <c r="I236" s="1" t="str">
        <f t="shared" si="12"/>
        <v>10a. Época</v>
      </c>
      <c r="J236" s="1" t="str">
        <f t="shared" si="13"/>
        <v>2a. Sala</v>
      </c>
      <c r="K236" s="1" t="str">
        <f t="shared" si="14"/>
        <v>Gaceta S.J.F.</v>
      </c>
      <c r="L236" s="1" t="str">
        <f t="shared" si="15"/>
        <v>Febrero de 2021</v>
      </c>
    </row>
    <row r="237" spans="1:12" ht="409.6" x14ac:dyDescent="0.2">
      <c r="A237" s="1" t="s">
        <v>970</v>
      </c>
      <c r="B237" s="1" t="s">
        <v>971</v>
      </c>
      <c r="C237" s="1" t="s">
        <v>972</v>
      </c>
      <c r="D237" s="1" t="s">
        <v>973</v>
      </c>
      <c r="E237" s="2" t="s">
        <v>9786</v>
      </c>
      <c r="F237" s="2"/>
      <c r="G237" s="18" t="s">
        <v>10590</v>
      </c>
      <c r="H237" s="1">
        <v>84</v>
      </c>
      <c r="I237" s="1" t="str">
        <f t="shared" si="12"/>
        <v>10a. Época</v>
      </c>
      <c r="J237" s="1" t="str">
        <f t="shared" si="13"/>
        <v>Plenos de Circuito</v>
      </c>
      <c r="K237" s="1" t="str">
        <f t="shared" si="14"/>
        <v>Gaceta S.J.F.</v>
      </c>
      <c r="L237" s="1" t="str">
        <f t="shared" si="15"/>
        <v>Febrero de 2021</v>
      </c>
    </row>
    <row r="238" spans="1:12" ht="409.6" thickBot="1" x14ac:dyDescent="0.25">
      <c r="A238" s="1" t="s">
        <v>974</v>
      </c>
      <c r="B238" s="1" t="s">
        <v>975</v>
      </c>
      <c r="C238" s="1" t="s">
        <v>976</v>
      </c>
      <c r="D238" s="1" t="s">
        <v>977</v>
      </c>
      <c r="E238" s="2" t="s">
        <v>9787</v>
      </c>
      <c r="F238" s="2"/>
      <c r="G238" s="18" t="s">
        <v>10590</v>
      </c>
      <c r="H238" s="1">
        <v>84</v>
      </c>
      <c r="I238" s="1" t="str">
        <f t="shared" si="12"/>
        <v>10a. Época</v>
      </c>
      <c r="J238" s="1" t="str">
        <f t="shared" si="13"/>
        <v>Plenos de Circuito</v>
      </c>
      <c r="K238" s="1" t="str">
        <f t="shared" si="14"/>
        <v>Gaceta S.J.F.</v>
      </c>
      <c r="L238" s="1" t="str">
        <f t="shared" si="15"/>
        <v>Febrero de 2021</v>
      </c>
    </row>
    <row r="239" spans="1:12" ht="409.6" thickBot="1" x14ac:dyDescent="0.25">
      <c r="A239" s="1" t="s">
        <v>978</v>
      </c>
      <c r="B239" s="1" t="s">
        <v>979</v>
      </c>
      <c r="C239" s="1" t="s">
        <v>980</v>
      </c>
      <c r="D239" s="1" t="s">
        <v>981</v>
      </c>
      <c r="E239" s="2" t="s">
        <v>9788</v>
      </c>
      <c r="F239" s="2"/>
      <c r="G239" s="13" t="s">
        <v>9789</v>
      </c>
      <c r="H239" s="1">
        <v>25</v>
      </c>
      <c r="I239" s="1" t="str">
        <f t="shared" si="12"/>
        <v>10a. Época</v>
      </c>
      <c r="J239" s="1" t="str">
        <f t="shared" si="13"/>
        <v>T.C.C.</v>
      </c>
      <c r="K239" s="1" t="str">
        <f t="shared" si="14"/>
        <v>Gaceta S.J.F.</v>
      </c>
      <c r="L239" s="1" t="str">
        <f t="shared" si="15"/>
        <v>Febrero de 2021</v>
      </c>
    </row>
    <row r="240" spans="1:12" ht="409.6" x14ac:dyDescent="0.2">
      <c r="A240" s="1" t="s">
        <v>982</v>
      </c>
      <c r="B240" s="1" t="s">
        <v>983</v>
      </c>
      <c r="C240" s="1" t="s">
        <v>984</v>
      </c>
      <c r="D240" s="1" t="s">
        <v>985</v>
      </c>
      <c r="E240" s="2" t="s">
        <v>9790</v>
      </c>
      <c r="F240" s="2"/>
      <c r="G240" s="18" t="s">
        <v>10590</v>
      </c>
      <c r="H240" s="1">
        <v>67</v>
      </c>
      <c r="I240" s="1" t="str">
        <f t="shared" si="12"/>
        <v>10a. Época</v>
      </c>
      <c r="J240" s="1" t="str">
        <f t="shared" si="13"/>
        <v>T.C.C.</v>
      </c>
      <c r="K240" s="1" t="str">
        <f t="shared" si="14"/>
        <v>Gaceta S.J.F.</v>
      </c>
      <c r="L240" s="1" t="str">
        <f t="shared" si="15"/>
        <v>Febrero de 2021</v>
      </c>
    </row>
    <row r="241" spans="1:12" ht="409.6" x14ac:dyDescent="0.2">
      <c r="A241" s="1" t="s">
        <v>986</v>
      </c>
      <c r="B241" s="1" t="s">
        <v>987</v>
      </c>
      <c r="C241" s="1" t="s">
        <v>988</v>
      </c>
      <c r="D241" s="1" t="s">
        <v>989</v>
      </c>
      <c r="E241" s="2" t="s">
        <v>9791</v>
      </c>
      <c r="F241" s="2"/>
      <c r="G241" s="18" t="s">
        <v>10590</v>
      </c>
      <c r="H241" s="1">
        <v>843</v>
      </c>
      <c r="I241" s="1" t="str">
        <f t="shared" si="12"/>
        <v>10a. Época</v>
      </c>
      <c r="J241" s="1" t="str">
        <f t="shared" si="13"/>
        <v>T.C.C.</v>
      </c>
      <c r="K241" s="1" t="str">
        <f t="shared" si="14"/>
        <v>Gaceta S.J.F.</v>
      </c>
      <c r="L241" s="1" t="str">
        <f t="shared" si="15"/>
        <v>Febrero de 2021</v>
      </c>
    </row>
    <row r="242" spans="1:12" ht="409.6" thickBot="1" x14ac:dyDescent="0.25">
      <c r="A242" s="1" t="s">
        <v>990</v>
      </c>
      <c r="B242" s="1" t="s">
        <v>991</v>
      </c>
      <c r="C242" s="1" t="s">
        <v>992</v>
      </c>
      <c r="D242" s="1" t="s">
        <v>993</v>
      </c>
      <c r="E242" s="2" t="s">
        <v>9792</v>
      </c>
      <c r="F242" s="2"/>
      <c r="G242" s="18" t="s">
        <v>10590</v>
      </c>
      <c r="H242" s="1">
        <v>899</v>
      </c>
      <c r="I242" s="1" t="str">
        <f t="shared" si="12"/>
        <v>10a. Época</v>
      </c>
      <c r="J242" s="1" t="str">
        <f t="shared" si="13"/>
        <v>Plenos de Circuito</v>
      </c>
      <c r="K242" s="1" t="str">
        <f t="shared" si="14"/>
        <v>Gaceta S.J.F.</v>
      </c>
      <c r="L242" s="1" t="str">
        <f t="shared" si="15"/>
        <v>Enero de 2021</v>
      </c>
    </row>
    <row r="243" spans="1:12" ht="409.6" thickBot="1" x14ac:dyDescent="0.25">
      <c r="A243" s="1" t="s">
        <v>994</v>
      </c>
      <c r="B243" s="1" t="s">
        <v>995</v>
      </c>
      <c r="C243" s="1" t="s">
        <v>996</v>
      </c>
      <c r="D243" s="1" t="s">
        <v>997</v>
      </c>
      <c r="E243" s="2" t="s">
        <v>9793</v>
      </c>
      <c r="F243" s="2"/>
      <c r="G243" s="13" t="s">
        <v>9532</v>
      </c>
      <c r="H243" s="1">
        <v>143</v>
      </c>
      <c r="I243" s="1" t="str">
        <f t="shared" si="12"/>
        <v>10a. Época</v>
      </c>
      <c r="J243" s="1" t="str">
        <f t="shared" si="13"/>
        <v>Plenos de Circuito</v>
      </c>
      <c r="K243" s="1" t="str">
        <f t="shared" si="14"/>
        <v>Gaceta S.J.F.</v>
      </c>
      <c r="L243" s="1" t="str">
        <f t="shared" si="15"/>
        <v>Enero de 2021</v>
      </c>
    </row>
    <row r="244" spans="1:12" ht="409.6" thickBot="1" x14ac:dyDescent="0.25">
      <c r="A244" s="1" t="s">
        <v>998</v>
      </c>
      <c r="B244" s="1" t="s">
        <v>999</v>
      </c>
      <c r="C244" s="1" t="s">
        <v>1000</v>
      </c>
      <c r="D244" s="1" t="s">
        <v>1001</v>
      </c>
      <c r="E244" s="2" t="s">
        <v>9794</v>
      </c>
      <c r="F244" s="2"/>
      <c r="G244" s="18" t="s">
        <v>10590</v>
      </c>
      <c r="H244" s="1">
        <v>873</v>
      </c>
      <c r="I244" s="1" t="str">
        <f t="shared" si="12"/>
        <v>10a. Época</v>
      </c>
      <c r="J244" s="1" t="str">
        <f t="shared" si="13"/>
        <v>Plenos de Circuito</v>
      </c>
      <c r="K244" s="1" t="str">
        <f t="shared" si="14"/>
        <v>Gaceta S.J.F.</v>
      </c>
      <c r="L244" s="1" t="str">
        <f t="shared" si="15"/>
        <v>Enero de 2021</v>
      </c>
    </row>
    <row r="245" spans="1:12" ht="409.6" thickBot="1" x14ac:dyDescent="0.25">
      <c r="A245" s="1" t="s">
        <v>1002</v>
      </c>
      <c r="B245" s="1" t="s">
        <v>1003</v>
      </c>
      <c r="C245" s="1" t="s">
        <v>1004</v>
      </c>
      <c r="D245" s="1" t="s">
        <v>1005</v>
      </c>
      <c r="E245" s="2" t="s">
        <v>9795</v>
      </c>
      <c r="F245" s="2"/>
      <c r="G245" s="13" t="s">
        <v>131</v>
      </c>
      <c r="H245" s="1">
        <v>32</v>
      </c>
      <c r="I245" s="1" t="str">
        <f t="shared" si="12"/>
        <v>10a. Época</v>
      </c>
      <c r="J245" s="1" t="str">
        <f t="shared" si="13"/>
        <v>Plenos de Circuito</v>
      </c>
      <c r="K245" s="1" t="str">
        <f t="shared" si="14"/>
        <v>Gaceta S.J.F.</v>
      </c>
      <c r="L245" s="1" t="str">
        <f t="shared" si="15"/>
        <v>Enero de 2021</v>
      </c>
    </row>
    <row r="246" spans="1:12" ht="409.6" thickBot="1" x14ac:dyDescent="0.25">
      <c r="A246" s="1" t="s">
        <v>1006</v>
      </c>
      <c r="B246" s="1" t="s">
        <v>1007</v>
      </c>
      <c r="C246" s="1" t="s">
        <v>1008</v>
      </c>
      <c r="D246" s="1" t="s">
        <v>1009</v>
      </c>
      <c r="E246" s="2" t="s">
        <v>9796</v>
      </c>
      <c r="F246" s="2"/>
      <c r="G246" s="13" t="s">
        <v>9797</v>
      </c>
      <c r="H246" s="1">
        <v>3</v>
      </c>
      <c r="I246" s="1" t="str">
        <f t="shared" si="12"/>
        <v>10a. Época</v>
      </c>
      <c r="J246" s="1" t="str">
        <f t="shared" si="13"/>
        <v>Plenos de Circuito</v>
      </c>
      <c r="K246" s="1" t="str">
        <f t="shared" si="14"/>
        <v>Gaceta S.J.F.</v>
      </c>
      <c r="L246" s="1" t="str">
        <f t="shared" si="15"/>
        <v>Diciembre de 2020</v>
      </c>
    </row>
    <row r="247" spans="1:12" ht="409.6" thickBot="1" x14ac:dyDescent="0.25">
      <c r="A247" s="1" t="s">
        <v>1010</v>
      </c>
      <c r="B247" s="1" t="s">
        <v>1011</v>
      </c>
      <c r="C247" s="1" t="s">
        <v>1012</v>
      </c>
      <c r="D247" s="1" t="s">
        <v>1013</v>
      </c>
      <c r="E247" s="2" t="s">
        <v>9798</v>
      </c>
      <c r="F247" s="2"/>
      <c r="G247" s="13" t="s">
        <v>9799</v>
      </c>
      <c r="H247" s="1">
        <v>49</v>
      </c>
      <c r="I247" s="1" t="str">
        <f t="shared" si="12"/>
        <v>10a. Época</v>
      </c>
      <c r="J247" s="1" t="str">
        <f t="shared" si="13"/>
        <v>1a. Sala</v>
      </c>
      <c r="K247" s="1" t="str">
        <f t="shared" si="14"/>
        <v>Gaceta S.J.F.</v>
      </c>
      <c r="L247" s="1" t="str">
        <f t="shared" si="15"/>
        <v>Noviembre de 2020</v>
      </c>
    </row>
    <row r="248" spans="1:12" ht="409.6" thickBot="1" x14ac:dyDescent="0.25">
      <c r="A248" s="1" t="s">
        <v>1014</v>
      </c>
      <c r="B248" s="1" t="s">
        <v>1015</v>
      </c>
      <c r="C248" s="1" t="s">
        <v>1016</v>
      </c>
      <c r="D248" s="1" t="s">
        <v>1017</v>
      </c>
      <c r="E248" s="2" t="s">
        <v>9800</v>
      </c>
      <c r="F248" s="2"/>
      <c r="G248" s="13" t="s">
        <v>9653</v>
      </c>
      <c r="H248" s="1">
        <v>8</v>
      </c>
      <c r="I248" s="1" t="str">
        <f t="shared" si="12"/>
        <v>10a. Época</v>
      </c>
      <c r="J248" s="1" t="str">
        <f t="shared" si="13"/>
        <v>Plenos de Circuito</v>
      </c>
      <c r="K248" s="1" t="str">
        <f t="shared" si="14"/>
        <v>Gaceta S.J.F.</v>
      </c>
      <c r="L248" s="1" t="str">
        <f t="shared" si="15"/>
        <v>Noviembre de 2020</v>
      </c>
    </row>
    <row r="249" spans="1:12" ht="409.6" thickBot="1" x14ac:dyDescent="0.25">
      <c r="A249" s="1" t="s">
        <v>1018</v>
      </c>
      <c r="B249" s="1" t="s">
        <v>1019</v>
      </c>
      <c r="C249" s="1" t="s">
        <v>1020</v>
      </c>
      <c r="D249" s="1" t="s">
        <v>1021</v>
      </c>
      <c r="E249" s="2" t="s">
        <v>9801</v>
      </c>
      <c r="F249" s="2"/>
      <c r="G249" s="13" t="s">
        <v>9802</v>
      </c>
      <c r="H249" s="1">
        <v>604</v>
      </c>
      <c r="I249" s="1" t="str">
        <f t="shared" si="12"/>
        <v>10a. Época</v>
      </c>
      <c r="J249" s="1" t="str">
        <f t="shared" si="13"/>
        <v>Plenos de Circuito</v>
      </c>
      <c r="K249" s="1" t="str">
        <f t="shared" si="14"/>
        <v>Gaceta S.J.F.</v>
      </c>
      <c r="L249" s="1" t="str">
        <f t="shared" si="15"/>
        <v>Noviembre de 2020</v>
      </c>
    </row>
    <row r="250" spans="1:12" ht="409.6" thickBot="1" x14ac:dyDescent="0.25">
      <c r="A250" s="1" t="s">
        <v>1022</v>
      </c>
      <c r="B250" s="1" t="s">
        <v>1023</v>
      </c>
      <c r="C250" s="1" t="s">
        <v>1024</v>
      </c>
      <c r="D250" s="1" t="s">
        <v>1025</v>
      </c>
      <c r="E250" s="2" t="s">
        <v>9803</v>
      </c>
      <c r="F250" s="2"/>
      <c r="G250" s="13" t="s">
        <v>57</v>
      </c>
      <c r="H250" s="1">
        <v>140</v>
      </c>
      <c r="I250" s="1" t="str">
        <f t="shared" si="12"/>
        <v>10a. Época</v>
      </c>
      <c r="J250" s="1" t="str">
        <f t="shared" si="13"/>
        <v>Plenos de Circuito</v>
      </c>
      <c r="K250" s="1" t="str">
        <f t="shared" si="14"/>
        <v>Gaceta S.J.F.</v>
      </c>
      <c r="L250" s="1" t="str">
        <f t="shared" si="15"/>
        <v>Noviembre de 2020</v>
      </c>
    </row>
    <row r="251" spans="1:12" ht="409.6" thickBot="1" x14ac:dyDescent="0.25">
      <c r="A251" s="1" t="s">
        <v>1026</v>
      </c>
      <c r="B251" s="1" t="s">
        <v>1027</v>
      </c>
      <c r="C251" s="1" t="s">
        <v>1028</v>
      </c>
      <c r="D251" s="1" t="s">
        <v>1029</v>
      </c>
      <c r="E251" s="2" t="s">
        <v>9804</v>
      </c>
      <c r="F251" s="2"/>
      <c r="G251" s="13" t="s">
        <v>9699</v>
      </c>
      <c r="H251" s="1">
        <v>15</v>
      </c>
      <c r="I251" s="1" t="str">
        <f t="shared" si="12"/>
        <v>10a. Época</v>
      </c>
      <c r="J251" s="1" t="str">
        <f t="shared" si="13"/>
        <v>Plenos de Circuito</v>
      </c>
      <c r="K251" s="1" t="str">
        <f t="shared" si="14"/>
        <v>Gaceta S.J.F.</v>
      </c>
      <c r="L251" s="1" t="str">
        <f t="shared" si="15"/>
        <v>Noviembre de 2020</v>
      </c>
    </row>
    <row r="252" spans="1:12" ht="409.6" thickBot="1" x14ac:dyDescent="0.25">
      <c r="A252" s="1" t="s">
        <v>1030</v>
      </c>
      <c r="B252" s="1" t="s">
        <v>1031</v>
      </c>
      <c r="C252" s="1" t="s">
        <v>1032</v>
      </c>
      <c r="D252" s="1" t="s">
        <v>1033</v>
      </c>
      <c r="E252" s="2" t="s">
        <v>9805</v>
      </c>
      <c r="F252" s="2"/>
      <c r="G252" s="13" t="s">
        <v>9699</v>
      </c>
      <c r="H252" s="1">
        <v>6</v>
      </c>
      <c r="I252" s="1" t="str">
        <f t="shared" si="12"/>
        <v>10a. Época</v>
      </c>
      <c r="J252" s="1" t="str">
        <f t="shared" si="13"/>
        <v>Plenos de Circuito</v>
      </c>
      <c r="K252" s="1" t="str">
        <f t="shared" si="14"/>
        <v>Gaceta S.J.F.</v>
      </c>
      <c r="L252" s="1" t="str">
        <f t="shared" si="15"/>
        <v>Noviembre de 2020</v>
      </c>
    </row>
    <row r="253" spans="1:12" ht="409.6" thickBot="1" x14ac:dyDescent="0.25">
      <c r="A253" s="1" t="s">
        <v>1034</v>
      </c>
      <c r="B253" s="1" t="s">
        <v>1035</v>
      </c>
      <c r="C253" s="1" t="s">
        <v>1036</v>
      </c>
      <c r="D253" s="1" t="s">
        <v>1037</v>
      </c>
      <c r="E253" s="2" t="s">
        <v>9806</v>
      </c>
      <c r="F253" s="2"/>
      <c r="G253" s="13" t="s">
        <v>9653</v>
      </c>
      <c r="H253" s="1">
        <v>169</v>
      </c>
      <c r="I253" s="1" t="str">
        <f t="shared" si="12"/>
        <v>10a. Época</v>
      </c>
      <c r="J253" s="1" t="str">
        <f t="shared" si="13"/>
        <v>Plenos de Circuito</v>
      </c>
      <c r="K253" s="1" t="str">
        <f t="shared" si="14"/>
        <v>Gaceta S.J.F.</v>
      </c>
      <c r="L253" s="1" t="str">
        <f t="shared" si="15"/>
        <v>Noviembre de 2020</v>
      </c>
    </row>
    <row r="254" spans="1:12" ht="409.6" thickBot="1" x14ac:dyDescent="0.25">
      <c r="A254" s="1" t="s">
        <v>1038</v>
      </c>
      <c r="B254" s="1" t="s">
        <v>1039</v>
      </c>
      <c r="C254" s="1" t="s">
        <v>1040</v>
      </c>
      <c r="D254" s="1" t="s">
        <v>1041</v>
      </c>
      <c r="E254" s="2" t="s">
        <v>9807</v>
      </c>
      <c r="F254" s="2"/>
      <c r="G254" s="14" t="s">
        <v>10590</v>
      </c>
      <c r="H254" s="1">
        <v>47</v>
      </c>
      <c r="I254" s="1" t="str">
        <f t="shared" si="12"/>
        <v>10a. Época</v>
      </c>
      <c r="J254" s="1" t="str">
        <f t="shared" si="13"/>
        <v>2a. Sala</v>
      </c>
      <c r="K254" s="1" t="str">
        <f t="shared" si="14"/>
        <v>Gaceta S.J.F.</v>
      </c>
      <c r="L254" s="1" t="str">
        <f t="shared" si="15"/>
        <v>Octubre de 2020</v>
      </c>
    </row>
    <row r="255" spans="1:12" ht="409.6" thickBot="1" x14ac:dyDescent="0.25">
      <c r="A255" s="1" t="s">
        <v>1042</v>
      </c>
      <c r="B255" s="1" t="s">
        <v>1043</v>
      </c>
      <c r="C255" s="1" t="s">
        <v>1044</v>
      </c>
      <c r="D255" s="1" t="s">
        <v>1045</v>
      </c>
      <c r="E255" s="2" t="s">
        <v>9808</v>
      </c>
      <c r="F255" s="2"/>
      <c r="G255" s="16" t="s">
        <v>10590</v>
      </c>
      <c r="H255" s="1">
        <v>48</v>
      </c>
      <c r="I255" s="1" t="str">
        <f t="shared" si="12"/>
        <v>10a. Época</v>
      </c>
      <c r="J255" s="1" t="str">
        <f t="shared" si="13"/>
        <v>2a. Sala</v>
      </c>
      <c r="K255" s="1" t="str">
        <f t="shared" si="14"/>
        <v>Gaceta S.J.F.</v>
      </c>
      <c r="L255" s="1" t="str">
        <f t="shared" si="15"/>
        <v>Octubre de 2020</v>
      </c>
    </row>
    <row r="256" spans="1:12" ht="409.6" thickBot="1" x14ac:dyDescent="0.25">
      <c r="A256" s="1" t="s">
        <v>1046</v>
      </c>
      <c r="B256" s="1" t="s">
        <v>1047</v>
      </c>
      <c r="C256" s="1" t="s">
        <v>1048</v>
      </c>
      <c r="D256" s="1" t="s">
        <v>1049</v>
      </c>
      <c r="E256" s="2" t="s">
        <v>9809</v>
      </c>
      <c r="F256" s="2"/>
      <c r="G256" s="14" t="s">
        <v>10590</v>
      </c>
      <c r="H256" s="1">
        <v>878</v>
      </c>
      <c r="I256" s="1" t="str">
        <f t="shared" si="12"/>
        <v>10a. Época</v>
      </c>
      <c r="J256" s="1" t="str">
        <f t="shared" si="13"/>
        <v>2a. Sala</v>
      </c>
      <c r="K256" s="1" t="str">
        <f t="shared" si="14"/>
        <v>Gaceta S.J.F.</v>
      </c>
      <c r="L256" s="1" t="str">
        <f t="shared" si="15"/>
        <v>Octubre de 2020</v>
      </c>
    </row>
    <row r="257" spans="1:12" ht="409.6" thickBot="1" x14ac:dyDescent="0.25">
      <c r="A257" s="1" t="s">
        <v>1050</v>
      </c>
      <c r="B257" s="1" t="s">
        <v>1051</v>
      </c>
      <c r="C257" s="1" t="s">
        <v>1052</v>
      </c>
      <c r="D257" s="1" t="s">
        <v>1053</v>
      </c>
      <c r="E257" s="2" t="s">
        <v>9810</v>
      </c>
      <c r="F257" s="2"/>
      <c r="G257" s="14" t="s">
        <v>10590</v>
      </c>
      <c r="H257" s="1">
        <v>50</v>
      </c>
      <c r="I257" s="1" t="str">
        <f t="shared" si="12"/>
        <v>10a. Época</v>
      </c>
      <c r="J257" s="1" t="str">
        <f t="shared" si="13"/>
        <v>2a. Sala</v>
      </c>
      <c r="K257" s="1" t="str">
        <f t="shared" si="14"/>
        <v>Gaceta S.J.F.</v>
      </c>
      <c r="L257" s="1" t="str">
        <f t="shared" si="15"/>
        <v>Octubre de 2020</v>
      </c>
    </row>
    <row r="258" spans="1:12" ht="409.6" thickBot="1" x14ac:dyDescent="0.25">
      <c r="A258" s="1" t="s">
        <v>1054</v>
      </c>
      <c r="B258" s="1" t="s">
        <v>1055</v>
      </c>
      <c r="C258" s="1" t="s">
        <v>1056</v>
      </c>
      <c r="D258" s="1" t="s">
        <v>1057</v>
      </c>
      <c r="E258" s="2" t="s">
        <v>9811</v>
      </c>
      <c r="F258" s="2"/>
      <c r="G258" s="14" t="s">
        <v>10590</v>
      </c>
      <c r="H258" s="1">
        <v>9</v>
      </c>
      <c r="I258" s="1" t="str">
        <f t="shared" si="12"/>
        <v>10a. Época</v>
      </c>
      <c r="J258" s="1" t="str">
        <f t="shared" si="13"/>
        <v>Plenos de Circuito</v>
      </c>
      <c r="K258" s="1" t="str">
        <f t="shared" si="14"/>
        <v>Gaceta S.J.F.</v>
      </c>
      <c r="L258" s="1" t="str">
        <f t="shared" si="15"/>
        <v>Octubre de 2020</v>
      </c>
    </row>
    <row r="259" spans="1:12" ht="409.6" thickBot="1" x14ac:dyDescent="0.25">
      <c r="A259" s="1" t="s">
        <v>1058</v>
      </c>
      <c r="B259" s="1" t="s">
        <v>1059</v>
      </c>
      <c r="C259" s="1" t="s">
        <v>1060</v>
      </c>
      <c r="D259" s="1" t="s">
        <v>1061</v>
      </c>
      <c r="E259" s="2" t="s">
        <v>9812</v>
      </c>
      <c r="F259" s="2"/>
      <c r="G259" s="13" t="s">
        <v>131</v>
      </c>
      <c r="H259" s="1">
        <v>21</v>
      </c>
      <c r="I259" s="1" t="str">
        <f t="shared" ref="I259:I322" si="16">TRIM(MID(D259, SEARCH(";", D259) + 1, SEARCH(";", D259, SEARCH(";", D259) + 1) - SEARCH(";", D259) - 1))</f>
        <v>10a. Época</v>
      </c>
      <c r="J259" s="1" t="str">
        <f t="shared" ref="J259:J322" si="17">TRIM(MID(D259, SEARCH(";", D259, SEARCH(";", D259) + 1) + 1, SEARCH(";", D259, SEARCH(";", D259, SEARCH(";", D259) + 1) + 1) - SEARCH(";", D259, SEARCH(";", D259) + 1) - 1))</f>
        <v>2a. Sala</v>
      </c>
      <c r="K259" s="1" t="str">
        <f t="shared" ref="K259:K322" si="18">TRIM(MID(D259, SEARCH(";", D259, SEARCH(";", D259, SEARCH(";", D259) + 1) + 1) + 1, SEARCH(";", D259, SEARCH(";", D259, SEARCH(";", D259, SEARCH(";", D259) + 1) + 1) + 1) - SEARCH(";", D259, SEARCH(";", D259, SEARCH(";", D259) + 1) + 1) - 1))</f>
        <v>Gaceta S.J.F.</v>
      </c>
      <c r="L259" s="1" t="str">
        <f t="shared" si="15"/>
        <v>Septiembre de 2020</v>
      </c>
    </row>
    <row r="260" spans="1:12" ht="409.6" thickBot="1" x14ac:dyDescent="0.25">
      <c r="A260" s="1" t="s">
        <v>1062</v>
      </c>
      <c r="B260" s="1" t="s">
        <v>1063</v>
      </c>
      <c r="C260" s="1" t="s">
        <v>1064</v>
      </c>
      <c r="D260" s="1" t="s">
        <v>1065</v>
      </c>
      <c r="E260" s="2" t="s">
        <v>9813</v>
      </c>
      <c r="F260" s="2"/>
      <c r="G260" s="14" t="s">
        <v>10590</v>
      </c>
      <c r="H260" s="1">
        <v>885</v>
      </c>
      <c r="I260" s="1" t="str">
        <f t="shared" si="16"/>
        <v>10a. Época</v>
      </c>
      <c r="J260" s="1" t="str">
        <f t="shared" si="17"/>
        <v>2a. Sala</v>
      </c>
      <c r="K260" s="1" t="str">
        <f t="shared" si="18"/>
        <v>Gaceta S.J.F.</v>
      </c>
      <c r="L260" s="1" t="str">
        <f t="shared" ref="L260:L323" si="19">TRIM(MID(D260, SEARCH(",", D260, SEARCH("Libro", D260)) + 1, SEARCH(";", D260, SEARCH(",", D260, SEARCH("Libro", D260)) + 1) - SEARCH(",", D260, SEARCH("Libro", D260)) - 1))</f>
        <v>Septiembre de 2020</v>
      </c>
    </row>
    <row r="261" spans="1:12" ht="409.6" thickBot="1" x14ac:dyDescent="0.25">
      <c r="A261" s="1" t="s">
        <v>1066</v>
      </c>
      <c r="B261" s="1" t="s">
        <v>1067</v>
      </c>
      <c r="C261" s="1" t="s">
        <v>1068</v>
      </c>
      <c r="D261" s="1" t="s">
        <v>1069</v>
      </c>
      <c r="E261" s="2" t="s">
        <v>9814</v>
      </c>
      <c r="F261" s="2"/>
      <c r="G261" s="17" t="s">
        <v>10590</v>
      </c>
      <c r="H261" s="1">
        <v>101</v>
      </c>
      <c r="I261" s="1" t="str">
        <f t="shared" si="16"/>
        <v>10a. Época</v>
      </c>
      <c r="J261" s="1" t="str">
        <f t="shared" si="17"/>
        <v>2a. Sala</v>
      </c>
      <c r="K261" s="1" t="str">
        <f t="shared" si="18"/>
        <v>Gaceta S.J.F.</v>
      </c>
      <c r="L261" s="1" t="str">
        <f t="shared" si="19"/>
        <v>Septiembre de 2020</v>
      </c>
    </row>
    <row r="262" spans="1:12" ht="409.6" thickBot="1" x14ac:dyDescent="0.25">
      <c r="A262" s="1" t="s">
        <v>1070</v>
      </c>
      <c r="B262" s="1" t="s">
        <v>1071</v>
      </c>
      <c r="C262" s="1" t="s">
        <v>1072</v>
      </c>
      <c r="D262" s="1" t="s">
        <v>1073</v>
      </c>
      <c r="E262" s="2" t="s">
        <v>9815</v>
      </c>
      <c r="F262" s="2"/>
      <c r="G262" s="13" t="s">
        <v>9701</v>
      </c>
      <c r="H262" s="1">
        <v>87</v>
      </c>
      <c r="I262" s="1" t="str">
        <f t="shared" si="16"/>
        <v>10a. Época</v>
      </c>
      <c r="J262" s="1" t="str">
        <f t="shared" si="17"/>
        <v>Plenos de Circuito</v>
      </c>
      <c r="K262" s="1" t="str">
        <f t="shared" si="18"/>
        <v>Gaceta S.J.F.</v>
      </c>
      <c r="L262" s="1" t="str">
        <f t="shared" si="19"/>
        <v>Agosto de 2020</v>
      </c>
    </row>
    <row r="263" spans="1:12" ht="409.6" thickBot="1" x14ac:dyDescent="0.25">
      <c r="A263" s="1" t="s">
        <v>1074</v>
      </c>
      <c r="B263" s="1" t="s">
        <v>1075</v>
      </c>
      <c r="C263" s="1" t="s">
        <v>1076</v>
      </c>
      <c r="D263" s="1" t="s">
        <v>1077</v>
      </c>
      <c r="E263" s="2" t="s">
        <v>9816</v>
      </c>
      <c r="F263" s="2"/>
      <c r="G263" s="13" t="s">
        <v>9643</v>
      </c>
      <c r="H263" s="1">
        <v>6</v>
      </c>
      <c r="I263" s="1" t="str">
        <f t="shared" si="16"/>
        <v>10a. Época</v>
      </c>
      <c r="J263" s="1" t="str">
        <f t="shared" si="17"/>
        <v>Plenos de Circuito</v>
      </c>
      <c r="K263" s="1" t="str">
        <f t="shared" si="18"/>
        <v>Gaceta S.J.F.</v>
      </c>
      <c r="L263" s="1" t="str">
        <f t="shared" si="19"/>
        <v>Agosto de 2020</v>
      </c>
    </row>
    <row r="264" spans="1:12" ht="409.6" thickBot="1" x14ac:dyDescent="0.25">
      <c r="A264" s="1" t="s">
        <v>1078</v>
      </c>
      <c r="B264" s="1" t="s">
        <v>1079</v>
      </c>
      <c r="C264" s="1" t="s">
        <v>1080</v>
      </c>
      <c r="D264" s="1" t="s">
        <v>1081</v>
      </c>
      <c r="E264" s="2" t="s">
        <v>9817</v>
      </c>
      <c r="F264" s="2"/>
      <c r="G264" s="3" t="s">
        <v>10590</v>
      </c>
      <c r="H264" s="1">
        <v>50</v>
      </c>
      <c r="I264" s="1" t="str">
        <f t="shared" si="16"/>
        <v>10a. Época</v>
      </c>
      <c r="J264" s="1" t="str">
        <f t="shared" si="17"/>
        <v>Plenos de Circuito</v>
      </c>
      <c r="K264" s="1" t="str">
        <f t="shared" si="18"/>
        <v>Gaceta S.J.F.</v>
      </c>
      <c r="L264" s="1" t="str">
        <f t="shared" si="19"/>
        <v>Agosto de 2020</v>
      </c>
    </row>
    <row r="265" spans="1:12" ht="409.6" thickBot="1" x14ac:dyDescent="0.25">
      <c r="A265" s="1" t="s">
        <v>1082</v>
      </c>
      <c r="B265" s="1" t="s">
        <v>1083</v>
      </c>
      <c r="C265" s="1" t="s">
        <v>1084</v>
      </c>
      <c r="D265" s="1" t="s">
        <v>1085</v>
      </c>
      <c r="E265" s="2" t="s">
        <v>9818</v>
      </c>
      <c r="F265" s="2"/>
      <c r="G265" s="13" t="s">
        <v>131</v>
      </c>
      <c r="H265" s="1">
        <v>42</v>
      </c>
      <c r="I265" s="1" t="str">
        <f t="shared" si="16"/>
        <v>10a. Época</v>
      </c>
      <c r="J265" s="1" t="str">
        <f t="shared" si="17"/>
        <v>T.C.C.</v>
      </c>
      <c r="K265" s="1" t="str">
        <f t="shared" si="18"/>
        <v>Gaceta S.J.F.</v>
      </c>
      <c r="L265" s="1" t="str">
        <f t="shared" si="19"/>
        <v>Agosto de 2020</v>
      </c>
    </row>
    <row r="266" spans="1:12" ht="409.6" thickBot="1" x14ac:dyDescent="0.25">
      <c r="A266" s="1" t="s">
        <v>1086</v>
      </c>
      <c r="B266" s="1" t="s">
        <v>1087</v>
      </c>
      <c r="C266" s="1" t="s">
        <v>1088</v>
      </c>
      <c r="D266" s="1" t="s">
        <v>1089</v>
      </c>
      <c r="E266" s="2" t="s">
        <v>9819</v>
      </c>
      <c r="F266" s="2"/>
      <c r="G266" s="13" t="s">
        <v>57</v>
      </c>
      <c r="H266" s="1">
        <v>13</v>
      </c>
      <c r="I266" s="1" t="str">
        <f t="shared" si="16"/>
        <v>10a. Época</v>
      </c>
      <c r="J266" s="1" t="str">
        <f t="shared" si="17"/>
        <v>T.C.C.</v>
      </c>
      <c r="K266" s="1" t="str">
        <f t="shared" si="18"/>
        <v>Gaceta S.J.F.</v>
      </c>
      <c r="L266" s="1" t="str">
        <f t="shared" si="19"/>
        <v>Agosto de 2020</v>
      </c>
    </row>
    <row r="267" spans="1:12" ht="409.6" thickBot="1" x14ac:dyDescent="0.25">
      <c r="A267" s="1" t="s">
        <v>1090</v>
      </c>
      <c r="B267" s="1" t="s">
        <v>1091</v>
      </c>
      <c r="C267" s="1" t="s">
        <v>1092</v>
      </c>
      <c r="D267" s="1" t="s">
        <v>1093</v>
      </c>
      <c r="E267" s="2" t="s">
        <v>9820</v>
      </c>
      <c r="F267" s="2"/>
      <c r="G267" s="3" t="s">
        <v>10590</v>
      </c>
      <c r="H267" s="1">
        <v>892</v>
      </c>
      <c r="I267" s="1" t="str">
        <f t="shared" si="16"/>
        <v>10a. Época</v>
      </c>
      <c r="J267" s="1" t="str">
        <f t="shared" si="17"/>
        <v>T.C.C.</v>
      </c>
      <c r="K267" s="1" t="str">
        <f t="shared" si="18"/>
        <v>Gaceta S.J.F.</v>
      </c>
      <c r="L267" s="1" t="str">
        <f t="shared" si="19"/>
        <v>Agosto de 2020</v>
      </c>
    </row>
    <row r="268" spans="1:12" ht="409.6" thickBot="1" x14ac:dyDescent="0.25">
      <c r="A268" s="1" t="s">
        <v>1094</v>
      </c>
      <c r="B268" s="1" t="s">
        <v>1095</v>
      </c>
      <c r="C268" s="1" t="s">
        <v>1096</v>
      </c>
      <c r="D268" s="1" t="s">
        <v>1097</v>
      </c>
      <c r="E268" s="2" t="s">
        <v>9821</v>
      </c>
      <c r="F268" s="2"/>
      <c r="G268" s="13" t="s">
        <v>9736</v>
      </c>
      <c r="H268" s="1">
        <v>137</v>
      </c>
      <c r="I268" s="1" t="str">
        <f t="shared" si="16"/>
        <v>10a. Época</v>
      </c>
      <c r="J268" s="1" t="str">
        <f t="shared" si="17"/>
        <v>T.C.C.</v>
      </c>
      <c r="K268" s="1" t="str">
        <f t="shared" si="18"/>
        <v>Gaceta S.J.F.</v>
      </c>
      <c r="L268" s="1" t="str">
        <f t="shared" si="19"/>
        <v>Agosto de 2020</v>
      </c>
    </row>
    <row r="269" spans="1:12" ht="16" x14ac:dyDescent="0.2">
      <c r="A269" s="1" t="s">
        <v>1098</v>
      </c>
      <c r="B269" s="1" t="s">
        <v>1099</v>
      </c>
      <c r="C269" s="1" t="s">
        <v>1100</v>
      </c>
      <c r="D269" s="1" t="s">
        <v>1101</v>
      </c>
      <c r="E269" s="1"/>
      <c r="F269" s="1"/>
      <c r="G269" s="1"/>
      <c r="H269" s="1"/>
      <c r="I269" s="1" t="str">
        <f t="shared" si="16"/>
        <v>10a. Época</v>
      </c>
      <c r="J269" s="1" t="str">
        <f t="shared" si="17"/>
        <v>2a. Sala</v>
      </c>
      <c r="K269" s="1" t="str">
        <f t="shared" si="18"/>
        <v>Gaceta S.J.F.</v>
      </c>
      <c r="L269" s="1" t="str">
        <f t="shared" si="19"/>
        <v>Marzo de 2020</v>
      </c>
    </row>
    <row r="270" spans="1:12" ht="409.6" thickBot="1" x14ac:dyDescent="0.25">
      <c r="A270" s="1" t="s">
        <v>1102</v>
      </c>
      <c r="B270" s="1" t="s">
        <v>1103</v>
      </c>
      <c r="C270" s="1" t="s">
        <v>1104</v>
      </c>
      <c r="D270" s="1" t="s">
        <v>1105</v>
      </c>
      <c r="E270" s="2" t="s">
        <v>9822</v>
      </c>
      <c r="F270" s="2"/>
      <c r="G270" s="3" t="s">
        <v>9823</v>
      </c>
      <c r="H270" s="1">
        <v>136</v>
      </c>
      <c r="I270" s="1" t="str">
        <f t="shared" si="16"/>
        <v>10a. Época</v>
      </c>
      <c r="J270" s="1" t="str">
        <f t="shared" si="17"/>
        <v>2a. Sala</v>
      </c>
      <c r="K270" s="1" t="str">
        <f t="shared" si="18"/>
        <v>Gaceta S.J.F.</v>
      </c>
      <c r="L270" s="1" t="str">
        <f t="shared" si="19"/>
        <v>Marzo de 2020</v>
      </c>
    </row>
    <row r="271" spans="1:12" ht="409.6" thickBot="1" x14ac:dyDescent="0.25">
      <c r="A271" s="1" t="s">
        <v>1106</v>
      </c>
      <c r="B271" s="1" t="s">
        <v>1107</v>
      </c>
      <c r="C271" s="1" t="s">
        <v>1108</v>
      </c>
      <c r="D271" s="1" t="s">
        <v>1109</v>
      </c>
      <c r="E271" s="2" t="s">
        <v>9824</v>
      </c>
      <c r="F271" s="2"/>
      <c r="G271" s="13" t="s">
        <v>9825</v>
      </c>
      <c r="H271" s="1">
        <v>14</v>
      </c>
      <c r="I271" s="1" t="str">
        <f t="shared" si="16"/>
        <v>10a. Época</v>
      </c>
      <c r="J271" s="1" t="str">
        <f t="shared" si="17"/>
        <v>Plenos de Circuito</v>
      </c>
      <c r="K271" s="1" t="str">
        <f t="shared" si="18"/>
        <v>Gaceta S.J.F.</v>
      </c>
      <c r="L271" s="1" t="str">
        <f t="shared" si="19"/>
        <v>Marzo de 2020</v>
      </c>
    </row>
    <row r="272" spans="1:12" ht="409.6" thickBot="1" x14ac:dyDescent="0.25">
      <c r="A272" s="1" t="s">
        <v>1110</v>
      </c>
      <c r="B272" s="1" t="s">
        <v>1111</v>
      </c>
      <c r="C272" s="1" t="s">
        <v>1112</v>
      </c>
      <c r="D272" s="1" t="s">
        <v>1113</v>
      </c>
      <c r="E272" s="2" t="s">
        <v>9826</v>
      </c>
      <c r="F272" s="2"/>
      <c r="G272" s="13" t="s">
        <v>9827</v>
      </c>
      <c r="H272" s="1">
        <v>104</v>
      </c>
      <c r="I272" s="1" t="str">
        <f t="shared" si="16"/>
        <v>10a. Época</v>
      </c>
      <c r="J272" s="1" t="str">
        <f t="shared" si="17"/>
        <v>T.C.C.</v>
      </c>
      <c r="K272" s="1" t="str">
        <f t="shared" si="18"/>
        <v>Gaceta S.J.F.</v>
      </c>
      <c r="L272" s="1" t="str">
        <f t="shared" si="19"/>
        <v>Marzo de 2020</v>
      </c>
    </row>
    <row r="273" spans="1:12" ht="409.6" thickBot="1" x14ac:dyDescent="0.25">
      <c r="A273" s="1" t="s">
        <v>1114</v>
      </c>
      <c r="B273" s="1" t="s">
        <v>1115</v>
      </c>
      <c r="C273" s="1" t="s">
        <v>1116</v>
      </c>
      <c r="D273" s="1" t="s">
        <v>1117</v>
      </c>
      <c r="E273" s="2" t="s">
        <v>9828</v>
      </c>
      <c r="F273" s="2"/>
      <c r="G273" s="13" t="s">
        <v>9827</v>
      </c>
      <c r="H273" s="1">
        <v>167</v>
      </c>
      <c r="I273" s="1" t="str">
        <f t="shared" si="16"/>
        <v>10a. Época</v>
      </c>
      <c r="J273" s="1" t="str">
        <f t="shared" si="17"/>
        <v>T.C.C.</v>
      </c>
      <c r="K273" s="1" t="str">
        <f t="shared" si="18"/>
        <v>Gaceta S.J.F.</v>
      </c>
      <c r="L273" s="1" t="str">
        <f t="shared" si="19"/>
        <v>Marzo de 2020</v>
      </c>
    </row>
    <row r="274" spans="1:12" ht="409.6" x14ac:dyDescent="0.2">
      <c r="A274" s="1" t="s">
        <v>1118</v>
      </c>
      <c r="B274" s="1" t="s">
        <v>1119</v>
      </c>
      <c r="C274" s="1" t="s">
        <v>1120</v>
      </c>
      <c r="D274" s="1" t="s">
        <v>1121</v>
      </c>
      <c r="E274" s="2" t="s">
        <v>9829</v>
      </c>
      <c r="F274" s="2"/>
      <c r="G274" s="3" t="s">
        <v>10590</v>
      </c>
      <c r="H274" s="1">
        <v>815</v>
      </c>
      <c r="I274" s="1" t="str">
        <f t="shared" si="16"/>
        <v>10a. Época</v>
      </c>
      <c r="J274" s="1" t="str">
        <f t="shared" si="17"/>
        <v>T.C.C.</v>
      </c>
      <c r="K274" s="1" t="str">
        <f t="shared" si="18"/>
        <v>Gaceta S.J.F.</v>
      </c>
      <c r="L274" s="1" t="str">
        <f t="shared" si="19"/>
        <v>Marzo de 2020</v>
      </c>
    </row>
    <row r="275" spans="1:12" ht="409.6" x14ac:dyDescent="0.2">
      <c r="A275" s="1" t="s">
        <v>1122</v>
      </c>
      <c r="B275" s="1" t="s">
        <v>1123</v>
      </c>
      <c r="C275" s="1" t="s">
        <v>1124</v>
      </c>
      <c r="D275" s="1" t="s">
        <v>1125</v>
      </c>
      <c r="E275" s="2" t="s">
        <v>9830</v>
      </c>
      <c r="F275" s="2"/>
      <c r="G275" s="3" t="s">
        <v>10590</v>
      </c>
      <c r="H275" s="1">
        <v>48</v>
      </c>
      <c r="I275" s="1" t="str">
        <f t="shared" si="16"/>
        <v>10a. Época</v>
      </c>
      <c r="J275" s="1" t="str">
        <f t="shared" si="17"/>
        <v>2a. Sala</v>
      </c>
      <c r="K275" s="1" t="str">
        <f t="shared" si="18"/>
        <v>Gaceta S.J.F.</v>
      </c>
      <c r="L275" s="1" t="str">
        <f t="shared" si="19"/>
        <v>Febrero de 2020</v>
      </c>
    </row>
    <row r="276" spans="1:12" ht="409.6" x14ac:dyDescent="0.2">
      <c r="A276" s="1" t="s">
        <v>1126</v>
      </c>
      <c r="B276" s="1" t="s">
        <v>1127</v>
      </c>
      <c r="C276" s="1" t="s">
        <v>1128</v>
      </c>
      <c r="D276" s="1" t="s">
        <v>1129</v>
      </c>
      <c r="E276" s="2" t="s">
        <v>9831</v>
      </c>
      <c r="F276" s="2"/>
      <c r="G276" s="3" t="s">
        <v>10590</v>
      </c>
      <c r="H276" s="1">
        <v>48</v>
      </c>
      <c r="I276" s="1" t="str">
        <f t="shared" si="16"/>
        <v>10a. Época</v>
      </c>
      <c r="J276" s="1" t="str">
        <f t="shared" si="17"/>
        <v>2a. Sala</v>
      </c>
      <c r="K276" s="1" t="str">
        <f t="shared" si="18"/>
        <v>Gaceta S.J.F.</v>
      </c>
      <c r="L276" s="1" t="str">
        <f t="shared" si="19"/>
        <v>Febrero de 2020</v>
      </c>
    </row>
    <row r="277" spans="1:12" ht="409.6" x14ac:dyDescent="0.2">
      <c r="A277" s="1" t="s">
        <v>1130</v>
      </c>
      <c r="B277" s="1" t="s">
        <v>1131</v>
      </c>
      <c r="C277" s="1" t="s">
        <v>1132</v>
      </c>
      <c r="D277" s="1" t="s">
        <v>1133</v>
      </c>
      <c r="E277" s="2" t="s">
        <v>9832</v>
      </c>
      <c r="F277" s="2"/>
      <c r="G277" s="19" t="s">
        <v>10590</v>
      </c>
      <c r="H277" s="1">
        <v>700</v>
      </c>
      <c r="I277" s="1" t="str">
        <f t="shared" si="16"/>
        <v>10a. Época</v>
      </c>
      <c r="J277" s="1" t="str">
        <f t="shared" si="17"/>
        <v>2a. Sala</v>
      </c>
      <c r="K277" s="1" t="str">
        <f t="shared" si="18"/>
        <v>Gaceta S.J.F.</v>
      </c>
      <c r="L277" s="1" t="str">
        <f t="shared" si="19"/>
        <v>Febrero de 2020</v>
      </c>
    </row>
    <row r="278" spans="1:12" ht="409.6" x14ac:dyDescent="0.2">
      <c r="A278" s="1" t="s">
        <v>1134</v>
      </c>
      <c r="B278" s="1" t="s">
        <v>1135</v>
      </c>
      <c r="C278" s="1" t="s">
        <v>1136</v>
      </c>
      <c r="D278" s="1" t="s">
        <v>1137</v>
      </c>
      <c r="E278" s="2" t="s">
        <v>9833</v>
      </c>
      <c r="F278" s="2"/>
      <c r="G278" s="3" t="s">
        <v>10590</v>
      </c>
      <c r="H278" s="1">
        <v>692</v>
      </c>
      <c r="I278" s="1" t="str">
        <f t="shared" si="16"/>
        <v>10a. Época</v>
      </c>
      <c r="J278" s="1" t="str">
        <f t="shared" si="17"/>
        <v>2a. Sala</v>
      </c>
      <c r="K278" s="1" t="str">
        <f t="shared" si="18"/>
        <v>Gaceta S.J.F.</v>
      </c>
      <c r="L278" s="1" t="str">
        <f t="shared" si="19"/>
        <v>Febrero de 2020</v>
      </c>
    </row>
    <row r="279" spans="1:12" ht="409.6" x14ac:dyDescent="0.2">
      <c r="A279" s="1" t="s">
        <v>1138</v>
      </c>
      <c r="B279" s="1" t="s">
        <v>1139</v>
      </c>
      <c r="C279" s="1" t="s">
        <v>1140</v>
      </c>
      <c r="D279" s="1" t="s">
        <v>1141</v>
      </c>
      <c r="E279" s="2" t="s">
        <v>9834</v>
      </c>
      <c r="F279" s="2"/>
      <c r="G279" s="3" t="s">
        <v>10590</v>
      </c>
      <c r="H279" s="1">
        <v>18</v>
      </c>
      <c r="I279" s="1" t="str">
        <f t="shared" si="16"/>
        <v>10a. Época</v>
      </c>
      <c r="J279" s="1" t="str">
        <f t="shared" si="17"/>
        <v>2a. Sala</v>
      </c>
      <c r="K279" s="1" t="str">
        <f t="shared" si="18"/>
        <v>Gaceta S.J.F.</v>
      </c>
      <c r="L279" s="1" t="str">
        <f t="shared" si="19"/>
        <v>Febrero de 2020</v>
      </c>
    </row>
    <row r="280" spans="1:12" ht="409.6" x14ac:dyDescent="0.2">
      <c r="A280" s="1" t="s">
        <v>1142</v>
      </c>
      <c r="B280" s="1" t="s">
        <v>1143</v>
      </c>
      <c r="C280" s="1" t="s">
        <v>1144</v>
      </c>
      <c r="D280" s="1" t="s">
        <v>1145</v>
      </c>
      <c r="E280" s="2" t="s">
        <v>9835</v>
      </c>
      <c r="F280" s="2"/>
      <c r="G280" s="3" t="s">
        <v>10590</v>
      </c>
      <c r="H280" s="1">
        <v>48</v>
      </c>
      <c r="I280" s="1" t="str">
        <f t="shared" si="16"/>
        <v>10a. Época</v>
      </c>
      <c r="J280" s="1" t="str">
        <f t="shared" si="17"/>
        <v>2a. Sala</v>
      </c>
      <c r="K280" s="1" t="str">
        <f t="shared" si="18"/>
        <v>Gaceta S.J.F.</v>
      </c>
      <c r="L280" s="1" t="str">
        <f t="shared" si="19"/>
        <v>Febrero de 2020</v>
      </c>
    </row>
    <row r="281" spans="1:12" ht="409.6" thickBot="1" x14ac:dyDescent="0.25">
      <c r="A281" s="1" t="s">
        <v>1146</v>
      </c>
      <c r="B281" s="1" t="s">
        <v>1147</v>
      </c>
      <c r="C281" s="1" t="s">
        <v>1148</v>
      </c>
      <c r="D281" s="1" t="s">
        <v>1149</v>
      </c>
      <c r="E281" s="2" t="s">
        <v>9836</v>
      </c>
      <c r="F281" s="2"/>
      <c r="G281" s="1" t="s">
        <v>10590</v>
      </c>
      <c r="H281" s="1">
        <v>386</v>
      </c>
      <c r="I281" s="1" t="str">
        <f t="shared" si="16"/>
        <v>10a. Época</v>
      </c>
      <c r="J281" s="1" t="str">
        <f t="shared" si="17"/>
        <v>2a. Sala</v>
      </c>
      <c r="K281" s="1" t="str">
        <f t="shared" si="18"/>
        <v>Gaceta S.J.F.</v>
      </c>
      <c r="L281" s="1" t="str">
        <f t="shared" si="19"/>
        <v>Febrero de 2020</v>
      </c>
    </row>
    <row r="282" spans="1:12" ht="409.6" thickBot="1" x14ac:dyDescent="0.25">
      <c r="A282" s="1" t="s">
        <v>1150</v>
      </c>
      <c r="B282" s="1" t="s">
        <v>1151</v>
      </c>
      <c r="C282" s="1" t="s">
        <v>1152</v>
      </c>
      <c r="D282" s="1" t="s">
        <v>1153</v>
      </c>
      <c r="E282" s="2" t="s">
        <v>9837</v>
      </c>
      <c r="F282" s="2"/>
      <c r="G282" s="13" t="s">
        <v>9838</v>
      </c>
      <c r="H282" s="1">
        <v>148</v>
      </c>
      <c r="I282" s="1" t="str">
        <f t="shared" si="16"/>
        <v>10a. Época</v>
      </c>
      <c r="J282" s="1" t="str">
        <f t="shared" si="17"/>
        <v>Plenos de Circuito</v>
      </c>
      <c r="K282" s="1" t="str">
        <f t="shared" si="18"/>
        <v>Gaceta S.J.F.</v>
      </c>
      <c r="L282" s="1" t="str">
        <f t="shared" si="19"/>
        <v>Febrero de 2020</v>
      </c>
    </row>
    <row r="283" spans="1:12" ht="409.6" x14ac:dyDescent="0.2">
      <c r="A283" s="1" t="s">
        <v>1154</v>
      </c>
      <c r="B283" s="1" t="s">
        <v>1155</v>
      </c>
      <c r="C283" s="1" t="s">
        <v>1156</v>
      </c>
      <c r="D283" s="1" t="s">
        <v>1157</v>
      </c>
      <c r="E283" s="2" t="s">
        <v>9839</v>
      </c>
      <c r="F283" s="2"/>
      <c r="G283" s="1" t="s">
        <v>10590</v>
      </c>
      <c r="H283" s="1">
        <v>386</v>
      </c>
      <c r="I283" s="1" t="str">
        <f t="shared" si="16"/>
        <v>10a. Época</v>
      </c>
      <c r="J283" s="1" t="str">
        <f t="shared" si="17"/>
        <v>Plenos de Circuito</v>
      </c>
      <c r="K283" s="1" t="str">
        <f t="shared" si="18"/>
        <v>Gaceta S.J.F.</v>
      </c>
      <c r="L283" s="1" t="str">
        <f t="shared" si="19"/>
        <v>Febrero de 2020</v>
      </c>
    </row>
    <row r="284" spans="1:12" ht="409.6" thickBot="1" x14ac:dyDescent="0.25">
      <c r="A284" s="1" t="s">
        <v>1158</v>
      </c>
      <c r="B284" s="1" t="s">
        <v>1159</v>
      </c>
      <c r="C284" s="1" t="s">
        <v>1160</v>
      </c>
      <c r="D284" s="1" t="s">
        <v>1161</v>
      </c>
      <c r="E284" s="2" t="s">
        <v>9840</v>
      </c>
      <c r="F284" s="2"/>
      <c r="G284" s="1" t="s">
        <v>10590</v>
      </c>
      <c r="H284" s="1" t="s">
        <v>9841</v>
      </c>
      <c r="I284" s="1" t="str">
        <f t="shared" si="16"/>
        <v>10a. Época</v>
      </c>
      <c r="J284" s="1" t="str">
        <f t="shared" si="17"/>
        <v>Plenos de Circuito</v>
      </c>
      <c r="K284" s="1" t="str">
        <f t="shared" si="18"/>
        <v>Gaceta S.J.F.</v>
      </c>
      <c r="L284" s="1" t="str">
        <f t="shared" si="19"/>
        <v>Febrero de 2020</v>
      </c>
    </row>
    <row r="285" spans="1:12" ht="409.6" thickBot="1" x14ac:dyDescent="0.25">
      <c r="A285" s="1" t="s">
        <v>1162</v>
      </c>
      <c r="B285" s="1" t="s">
        <v>1163</v>
      </c>
      <c r="C285" s="1" t="s">
        <v>1164</v>
      </c>
      <c r="D285" s="1" t="s">
        <v>1165</v>
      </c>
      <c r="E285" s="2" t="s">
        <v>9842</v>
      </c>
      <c r="F285" s="2"/>
      <c r="G285" s="13" t="s">
        <v>9562</v>
      </c>
      <c r="H285" s="1">
        <v>51</v>
      </c>
      <c r="I285" s="1" t="str">
        <f t="shared" si="16"/>
        <v>10a. Época</v>
      </c>
      <c r="J285" s="1" t="str">
        <f t="shared" si="17"/>
        <v>Plenos de Circuito</v>
      </c>
      <c r="K285" s="1" t="str">
        <f t="shared" si="18"/>
        <v>Gaceta S.J.F.</v>
      </c>
      <c r="L285" s="1" t="str">
        <f t="shared" si="19"/>
        <v>Febrero de 2020</v>
      </c>
    </row>
    <row r="286" spans="1:12" ht="409.6" x14ac:dyDescent="0.2">
      <c r="A286" s="1" t="s">
        <v>1166</v>
      </c>
      <c r="B286" s="1" t="s">
        <v>1167</v>
      </c>
      <c r="C286" s="1" t="s">
        <v>1168</v>
      </c>
      <c r="D286" s="1" t="s">
        <v>1169</v>
      </c>
      <c r="E286" s="2" t="s">
        <v>9843</v>
      </c>
      <c r="F286" s="2"/>
      <c r="G286" s="1" t="s">
        <v>10590</v>
      </c>
      <c r="H286" s="1">
        <v>84</v>
      </c>
      <c r="I286" s="1" t="str">
        <f t="shared" si="16"/>
        <v>10a. Época</v>
      </c>
      <c r="J286" s="1" t="str">
        <f t="shared" si="17"/>
        <v>2a. Sala</v>
      </c>
      <c r="K286" s="1" t="str">
        <f t="shared" si="18"/>
        <v>Gaceta S.J.F.</v>
      </c>
      <c r="L286" s="1" t="str">
        <f t="shared" si="19"/>
        <v>Enero de 2020</v>
      </c>
    </row>
    <row r="287" spans="1:12" ht="409.6" x14ac:dyDescent="0.2">
      <c r="A287" s="1" t="s">
        <v>1170</v>
      </c>
      <c r="B287" s="1" t="s">
        <v>1171</v>
      </c>
      <c r="C287" s="1" t="s">
        <v>1172</v>
      </c>
      <c r="D287" s="1" t="s">
        <v>1173</v>
      </c>
      <c r="E287" s="2" t="s">
        <v>9844</v>
      </c>
      <c r="F287" s="2"/>
      <c r="G287" s="1" t="s">
        <v>10590</v>
      </c>
      <c r="H287" s="1">
        <v>739</v>
      </c>
      <c r="I287" s="1" t="str">
        <f t="shared" si="16"/>
        <v>10a. Época</v>
      </c>
      <c r="J287" s="1" t="str">
        <f t="shared" si="17"/>
        <v>Plenos de Circuito</v>
      </c>
      <c r="K287" s="1" t="str">
        <f t="shared" si="18"/>
        <v>Gaceta S.J.F.</v>
      </c>
      <c r="L287" s="1" t="str">
        <f t="shared" si="19"/>
        <v>Enero de 2020</v>
      </c>
    </row>
    <row r="288" spans="1:12" ht="409.6" x14ac:dyDescent="0.2">
      <c r="A288" s="1" t="s">
        <v>1174</v>
      </c>
      <c r="B288" s="1" t="s">
        <v>1175</v>
      </c>
      <c r="C288" s="1" t="s">
        <v>1176</v>
      </c>
      <c r="D288" s="1" t="s">
        <v>1177</v>
      </c>
      <c r="E288" s="2" t="s">
        <v>9845</v>
      </c>
      <c r="F288" s="2"/>
      <c r="G288" s="1" t="s">
        <v>10590</v>
      </c>
      <c r="H288" s="1">
        <v>739</v>
      </c>
      <c r="I288" s="1" t="str">
        <f t="shared" si="16"/>
        <v>10a. Época</v>
      </c>
      <c r="J288" s="1" t="str">
        <f t="shared" si="17"/>
        <v>Plenos de Circuito</v>
      </c>
      <c r="K288" s="1" t="str">
        <f t="shared" si="18"/>
        <v>Gaceta S.J.F.</v>
      </c>
      <c r="L288" s="1" t="str">
        <f t="shared" si="19"/>
        <v>Enero de 2020</v>
      </c>
    </row>
    <row r="289" spans="1:12" ht="409.6" x14ac:dyDescent="0.2">
      <c r="A289" s="1" t="s">
        <v>1178</v>
      </c>
      <c r="B289" s="1" t="s">
        <v>1179</v>
      </c>
      <c r="C289" s="1" t="s">
        <v>1180</v>
      </c>
      <c r="D289" s="1" t="s">
        <v>1181</v>
      </c>
      <c r="E289" s="2" t="s">
        <v>9846</v>
      </c>
      <c r="F289" s="2"/>
      <c r="G289" s="1" t="s">
        <v>10590</v>
      </c>
      <c r="H289" s="1">
        <v>839</v>
      </c>
      <c r="I289" s="1" t="str">
        <f t="shared" si="16"/>
        <v>10a. Época</v>
      </c>
      <c r="J289" s="1" t="str">
        <f t="shared" si="17"/>
        <v>T.C.C.</v>
      </c>
      <c r="K289" s="1" t="str">
        <f t="shared" si="18"/>
        <v>Gaceta S.J.F.</v>
      </c>
      <c r="L289" s="1" t="str">
        <f t="shared" si="19"/>
        <v>Enero de 2020</v>
      </c>
    </row>
    <row r="290" spans="1:12" ht="409.6" x14ac:dyDescent="0.2">
      <c r="A290" s="1" t="s">
        <v>1182</v>
      </c>
      <c r="B290" s="1" t="s">
        <v>1183</v>
      </c>
      <c r="C290" s="1" t="s">
        <v>1184</v>
      </c>
      <c r="D290" s="1" t="s">
        <v>1185</v>
      </c>
      <c r="E290" s="2" t="s">
        <v>9847</v>
      </c>
      <c r="F290" s="2"/>
      <c r="G290" s="1" t="s">
        <v>10590</v>
      </c>
      <c r="H290" s="1">
        <v>772</v>
      </c>
      <c r="I290" s="1" t="str">
        <f t="shared" si="16"/>
        <v>10a. Época</v>
      </c>
      <c r="J290" s="1" t="str">
        <f t="shared" si="17"/>
        <v>T.C.C.</v>
      </c>
      <c r="K290" s="1" t="str">
        <f t="shared" si="18"/>
        <v>Gaceta S.J.F.</v>
      </c>
      <c r="L290" s="1" t="str">
        <f t="shared" si="19"/>
        <v>Enero de 2020</v>
      </c>
    </row>
    <row r="291" spans="1:12" ht="409.6" x14ac:dyDescent="0.2">
      <c r="A291" s="1" t="s">
        <v>1186</v>
      </c>
      <c r="B291" s="1" t="s">
        <v>1187</v>
      </c>
      <c r="C291" s="1" t="s">
        <v>1188</v>
      </c>
      <c r="D291" s="1" t="s">
        <v>1189</v>
      </c>
      <c r="E291" s="2" t="s">
        <v>9848</v>
      </c>
      <c r="F291" s="2"/>
      <c r="G291" s="1" t="s">
        <v>10590</v>
      </c>
      <c r="H291" s="1">
        <v>705</v>
      </c>
      <c r="I291" s="1" t="str">
        <f t="shared" si="16"/>
        <v>10a. Época</v>
      </c>
      <c r="J291" s="1" t="str">
        <f t="shared" si="17"/>
        <v>T.C.C.</v>
      </c>
      <c r="K291" s="1" t="str">
        <f t="shared" si="18"/>
        <v>Gaceta S.J.F.</v>
      </c>
      <c r="L291" s="1" t="str">
        <f t="shared" si="19"/>
        <v>Enero de 2020</v>
      </c>
    </row>
    <row r="292" spans="1:12" ht="409.6" x14ac:dyDescent="0.2">
      <c r="A292" s="1" t="s">
        <v>1190</v>
      </c>
      <c r="B292" s="1" t="s">
        <v>1191</v>
      </c>
      <c r="C292" s="1" t="s">
        <v>1192</v>
      </c>
      <c r="D292" s="1" t="s">
        <v>1193</v>
      </c>
      <c r="E292" s="2" t="s">
        <v>9849</v>
      </c>
      <c r="F292" s="2"/>
      <c r="G292" s="1" t="s">
        <v>10590</v>
      </c>
      <c r="H292" s="1">
        <v>18</v>
      </c>
      <c r="I292" s="1" t="str">
        <f t="shared" si="16"/>
        <v>10a. Época</v>
      </c>
      <c r="J292" s="1" t="str">
        <f t="shared" si="17"/>
        <v>2a. Sala</v>
      </c>
      <c r="K292" s="1" t="str">
        <f t="shared" si="18"/>
        <v>Gaceta S.J.F.</v>
      </c>
      <c r="L292" s="1" t="str">
        <f t="shared" si="19"/>
        <v>Diciembre de 2019</v>
      </c>
    </row>
    <row r="293" spans="1:12" ht="409.6" x14ac:dyDescent="0.2">
      <c r="A293" s="1" t="s">
        <v>1194</v>
      </c>
      <c r="B293" s="1" t="s">
        <v>1195</v>
      </c>
      <c r="C293" s="1" t="s">
        <v>1196</v>
      </c>
      <c r="D293" s="1" t="s">
        <v>1197</v>
      </c>
      <c r="E293" s="2" t="s">
        <v>9850</v>
      </c>
      <c r="F293" s="2"/>
      <c r="G293" s="1" t="s">
        <v>10590</v>
      </c>
      <c r="H293" s="1">
        <v>158</v>
      </c>
      <c r="I293" s="1" t="str">
        <f t="shared" si="16"/>
        <v>10a. Época</v>
      </c>
      <c r="J293" s="1" t="str">
        <f t="shared" si="17"/>
        <v>T.C.C.</v>
      </c>
      <c r="K293" s="1" t="str">
        <f t="shared" si="18"/>
        <v>Gaceta S.J.F.</v>
      </c>
      <c r="L293" s="1" t="str">
        <f t="shared" si="19"/>
        <v>Diciembre de 2019</v>
      </c>
    </row>
    <row r="294" spans="1:12" ht="409.6" thickBot="1" x14ac:dyDescent="0.25">
      <c r="A294" s="1" t="s">
        <v>1198</v>
      </c>
      <c r="B294" s="1" t="s">
        <v>1199</v>
      </c>
      <c r="C294" s="1" t="s">
        <v>1200</v>
      </c>
      <c r="D294" s="1" t="s">
        <v>1201</v>
      </c>
      <c r="E294" s="2" t="s">
        <v>9851</v>
      </c>
      <c r="F294" s="2"/>
      <c r="G294" s="1" t="s">
        <v>10590</v>
      </c>
      <c r="H294" s="1">
        <v>516</v>
      </c>
      <c r="I294" s="1" t="str">
        <f t="shared" si="16"/>
        <v>10a. Época</v>
      </c>
      <c r="J294" s="1" t="str">
        <f t="shared" si="17"/>
        <v>T.C.C.</v>
      </c>
      <c r="K294" s="1" t="str">
        <f t="shared" si="18"/>
        <v>Gaceta S.J.F.</v>
      </c>
      <c r="L294" s="1" t="str">
        <f t="shared" si="19"/>
        <v>Diciembre de 2019</v>
      </c>
    </row>
    <row r="295" spans="1:12" ht="409.6" thickBot="1" x14ac:dyDescent="0.25">
      <c r="A295" s="1" t="s">
        <v>1202</v>
      </c>
      <c r="B295" s="1" t="s">
        <v>1203</v>
      </c>
      <c r="C295" s="1" t="s">
        <v>1204</v>
      </c>
      <c r="D295" s="1" t="s">
        <v>1205</v>
      </c>
      <c r="E295" s="2" t="s">
        <v>9852</v>
      </c>
      <c r="F295" s="2"/>
      <c r="G295" s="13" t="s">
        <v>9699</v>
      </c>
      <c r="H295" s="1">
        <v>57</v>
      </c>
      <c r="I295" s="1" t="str">
        <f t="shared" si="16"/>
        <v>10a. Época</v>
      </c>
      <c r="J295" s="1" t="str">
        <f t="shared" si="17"/>
        <v>T.C.C.</v>
      </c>
      <c r="K295" s="1" t="str">
        <f t="shared" si="18"/>
        <v>Gaceta S.J.F.</v>
      </c>
      <c r="L295" s="1" t="str">
        <f t="shared" si="19"/>
        <v>Diciembre de 2019</v>
      </c>
    </row>
    <row r="296" spans="1:12" ht="409.6" thickBot="1" x14ac:dyDescent="0.25">
      <c r="A296" s="1" t="s">
        <v>1206</v>
      </c>
      <c r="B296" s="1" t="s">
        <v>1207</v>
      </c>
      <c r="C296" s="1" t="s">
        <v>1208</v>
      </c>
      <c r="D296" s="1" t="s">
        <v>1209</v>
      </c>
      <c r="E296" s="2" t="s">
        <v>9853</v>
      </c>
      <c r="F296" s="2"/>
      <c r="G296" s="13" t="s">
        <v>9854</v>
      </c>
      <c r="H296" s="1">
        <v>5</v>
      </c>
      <c r="I296" s="1" t="str">
        <f t="shared" si="16"/>
        <v>10a. Época</v>
      </c>
      <c r="J296" s="1" t="str">
        <f t="shared" si="17"/>
        <v>T.C.C.</v>
      </c>
      <c r="K296" s="1" t="str">
        <f t="shared" si="18"/>
        <v>Gaceta S.J.F.</v>
      </c>
      <c r="L296" s="1" t="str">
        <f t="shared" si="19"/>
        <v>Diciembre de 2019</v>
      </c>
    </row>
    <row r="297" spans="1:12" ht="409.6" thickBot="1" x14ac:dyDescent="0.25">
      <c r="A297" s="1" t="s">
        <v>1210</v>
      </c>
      <c r="B297" s="1" t="s">
        <v>1211</v>
      </c>
      <c r="C297" s="1" t="s">
        <v>1212</v>
      </c>
      <c r="D297" s="1" t="s">
        <v>1213</v>
      </c>
      <c r="E297" s="2" t="s">
        <v>9855</v>
      </c>
      <c r="F297" s="2"/>
      <c r="G297" s="14" t="s">
        <v>10590</v>
      </c>
      <c r="H297" s="1">
        <v>49</v>
      </c>
      <c r="I297" s="1" t="str">
        <f t="shared" si="16"/>
        <v>10a. Época</v>
      </c>
      <c r="J297" s="1" t="str">
        <f t="shared" si="17"/>
        <v>T.C.C.</v>
      </c>
      <c r="K297" s="1" t="str">
        <f t="shared" si="18"/>
        <v>Gaceta S.J.F.</v>
      </c>
      <c r="L297" s="1" t="str">
        <f t="shared" si="19"/>
        <v>Diciembre de 2019</v>
      </c>
    </row>
    <row r="298" spans="1:12" ht="409.6" thickBot="1" x14ac:dyDescent="0.25">
      <c r="A298" s="1" t="s">
        <v>1214</v>
      </c>
      <c r="B298" s="1" t="s">
        <v>1215</v>
      </c>
      <c r="C298" s="1" t="s">
        <v>1216</v>
      </c>
      <c r="D298" s="1" t="s">
        <v>1217</v>
      </c>
      <c r="E298" s="2" t="s">
        <v>9856</v>
      </c>
      <c r="F298" s="2"/>
      <c r="G298" s="15" t="s">
        <v>10590</v>
      </c>
      <c r="H298" s="1" t="s">
        <v>31</v>
      </c>
      <c r="I298" s="1" t="str">
        <f t="shared" si="16"/>
        <v>10a. Época</v>
      </c>
      <c r="J298" s="1" t="str">
        <f t="shared" si="17"/>
        <v>2a. Sala</v>
      </c>
      <c r="K298" s="1" t="str">
        <f t="shared" si="18"/>
        <v>Gaceta S.J.F.</v>
      </c>
      <c r="L298" s="1" t="str">
        <f t="shared" si="19"/>
        <v>Noviembre de 2019</v>
      </c>
    </row>
    <row r="299" spans="1:12" ht="409.6" thickBot="1" x14ac:dyDescent="0.25">
      <c r="A299" s="1" t="s">
        <v>1218</v>
      </c>
      <c r="B299" s="1" t="s">
        <v>1219</v>
      </c>
      <c r="C299" s="1" t="s">
        <v>1220</v>
      </c>
      <c r="D299" s="1" t="s">
        <v>1221</v>
      </c>
      <c r="E299" s="2" t="s">
        <v>9857</v>
      </c>
      <c r="F299" s="2"/>
      <c r="G299" s="13" t="s">
        <v>10590</v>
      </c>
      <c r="H299" s="1" t="s">
        <v>31</v>
      </c>
      <c r="I299" s="1" t="str">
        <f t="shared" si="16"/>
        <v>10a. Época</v>
      </c>
      <c r="J299" s="1" t="str">
        <f t="shared" si="17"/>
        <v>2a. Sala</v>
      </c>
      <c r="K299" s="1" t="str">
        <f t="shared" si="18"/>
        <v>Gaceta S.J.F.</v>
      </c>
      <c r="L299" s="1" t="str">
        <f t="shared" si="19"/>
        <v>Noviembre de 2019</v>
      </c>
    </row>
    <row r="300" spans="1:12" ht="409.6" x14ac:dyDescent="0.2">
      <c r="A300" s="1" t="s">
        <v>1222</v>
      </c>
      <c r="B300" s="1" t="s">
        <v>1223</v>
      </c>
      <c r="C300" s="1" t="s">
        <v>1224</v>
      </c>
      <c r="D300" s="1" t="s">
        <v>1225</v>
      </c>
      <c r="E300" s="2" t="s">
        <v>9858</v>
      </c>
      <c r="F300" s="2"/>
      <c r="G300" s="3" t="s">
        <v>10590</v>
      </c>
      <c r="H300" s="1">
        <v>825</v>
      </c>
      <c r="I300" s="1" t="str">
        <f t="shared" si="16"/>
        <v>10a. Época</v>
      </c>
      <c r="J300" s="1" t="str">
        <f t="shared" si="17"/>
        <v>2a. Sala</v>
      </c>
      <c r="K300" s="1" t="str">
        <f t="shared" si="18"/>
        <v>Gaceta S.J.F.</v>
      </c>
      <c r="L300" s="1" t="str">
        <f t="shared" si="19"/>
        <v>Noviembre de 2019</v>
      </c>
    </row>
    <row r="301" spans="1:12" ht="409.6" thickBot="1" x14ac:dyDescent="0.25">
      <c r="A301" s="1" t="s">
        <v>1226</v>
      </c>
      <c r="B301" s="1" t="s">
        <v>1227</v>
      </c>
      <c r="C301" s="1" t="s">
        <v>1228</v>
      </c>
      <c r="D301" s="1" t="s">
        <v>1229</v>
      </c>
      <c r="E301" s="2" t="s">
        <v>9859</v>
      </c>
      <c r="F301" s="2"/>
      <c r="G301" s="3" t="s">
        <v>10590</v>
      </c>
      <c r="H301" s="1">
        <v>48</v>
      </c>
      <c r="I301" s="1" t="str">
        <f t="shared" si="16"/>
        <v>10a. Época</v>
      </c>
      <c r="J301" s="1" t="str">
        <f t="shared" si="17"/>
        <v>2a. Sala</v>
      </c>
      <c r="K301" s="1" t="str">
        <f t="shared" si="18"/>
        <v>Gaceta S.J.F.</v>
      </c>
      <c r="L301" s="1" t="str">
        <f t="shared" si="19"/>
        <v>Noviembre de 2019</v>
      </c>
    </row>
    <row r="302" spans="1:12" ht="409.6" thickBot="1" x14ac:dyDescent="0.25">
      <c r="A302" s="1" t="s">
        <v>1230</v>
      </c>
      <c r="B302" s="1" t="s">
        <v>1231</v>
      </c>
      <c r="C302" s="1" t="s">
        <v>1232</v>
      </c>
      <c r="D302" s="1" t="s">
        <v>1233</v>
      </c>
      <c r="E302" s="2" t="s">
        <v>9860</v>
      </c>
      <c r="F302" s="2"/>
      <c r="G302" s="13" t="s">
        <v>9861</v>
      </c>
      <c r="H302" s="1" t="s">
        <v>9862</v>
      </c>
      <c r="I302" s="1" t="str">
        <f t="shared" si="16"/>
        <v>10a. Época</v>
      </c>
      <c r="J302" s="1" t="str">
        <f t="shared" si="17"/>
        <v>Plenos de Circuito</v>
      </c>
      <c r="K302" s="1" t="str">
        <f t="shared" si="18"/>
        <v>Gaceta S.J.F.</v>
      </c>
      <c r="L302" s="1" t="str">
        <f t="shared" si="19"/>
        <v>Noviembre de 2019</v>
      </c>
    </row>
    <row r="303" spans="1:12" ht="409.6" thickBot="1" x14ac:dyDescent="0.25">
      <c r="A303" s="1" t="s">
        <v>1234</v>
      </c>
      <c r="B303" s="1" t="s">
        <v>1235</v>
      </c>
      <c r="C303" s="1" t="s">
        <v>1236</v>
      </c>
      <c r="D303" s="1" t="s">
        <v>1237</v>
      </c>
      <c r="E303" s="2" t="s">
        <v>9863</v>
      </c>
      <c r="F303" s="2"/>
      <c r="G303" s="13" t="s">
        <v>9861</v>
      </c>
      <c r="H303" s="1">
        <v>25</v>
      </c>
      <c r="I303" s="1" t="str">
        <f t="shared" si="16"/>
        <v>10a. Época</v>
      </c>
      <c r="J303" s="1" t="str">
        <f t="shared" si="17"/>
        <v>Plenos de Circuito</v>
      </c>
      <c r="K303" s="1" t="str">
        <f t="shared" si="18"/>
        <v>Gaceta S.J.F.</v>
      </c>
      <c r="L303" s="1" t="str">
        <f t="shared" si="19"/>
        <v>Noviembre de 2019</v>
      </c>
    </row>
    <row r="304" spans="1:12" ht="409.6" x14ac:dyDescent="0.2">
      <c r="A304" s="1" t="s">
        <v>1238</v>
      </c>
      <c r="B304" s="1" t="s">
        <v>1239</v>
      </c>
      <c r="C304" s="1" t="s">
        <v>1240</v>
      </c>
      <c r="D304" s="1" t="s">
        <v>1241</v>
      </c>
      <c r="E304" s="2" t="s">
        <v>9864</v>
      </c>
      <c r="F304" s="2"/>
      <c r="G304" s="3" t="s">
        <v>10590</v>
      </c>
      <c r="H304" s="1">
        <v>873</v>
      </c>
      <c r="I304" s="1" t="str">
        <f t="shared" si="16"/>
        <v>10a. Época</v>
      </c>
      <c r="J304" s="1" t="str">
        <f t="shared" si="17"/>
        <v>T.C.C.</v>
      </c>
      <c r="K304" s="1" t="str">
        <f t="shared" si="18"/>
        <v>Gaceta S.J.F.</v>
      </c>
      <c r="L304" s="1" t="str">
        <f t="shared" si="19"/>
        <v>Noviembre de 2019</v>
      </c>
    </row>
    <row r="305" spans="1:12" ht="409.6" x14ac:dyDescent="0.2">
      <c r="A305" s="1" t="s">
        <v>1242</v>
      </c>
      <c r="B305" s="1" t="s">
        <v>1243</v>
      </c>
      <c r="C305" s="1" t="s">
        <v>1244</v>
      </c>
      <c r="D305" s="1" t="s">
        <v>1245</v>
      </c>
      <c r="E305" s="2" t="s">
        <v>9865</v>
      </c>
      <c r="F305" s="2"/>
      <c r="G305" s="3" t="s">
        <v>10590</v>
      </c>
      <c r="H305" s="1">
        <v>685</v>
      </c>
      <c r="I305" s="1" t="str">
        <f t="shared" si="16"/>
        <v>10a. Época</v>
      </c>
      <c r="J305" s="1" t="str">
        <f t="shared" si="17"/>
        <v>T.C.C.</v>
      </c>
      <c r="K305" s="1" t="str">
        <f t="shared" si="18"/>
        <v>Gaceta S.J.F.</v>
      </c>
      <c r="L305" s="1" t="str">
        <f t="shared" si="19"/>
        <v>Noviembre de 2019</v>
      </c>
    </row>
    <row r="306" spans="1:12" ht="409.6" x14ac:dyDescent="0.2">
      <c r="A306" s="1">
        <v>2020976</v>
      </c>
      <c r="B306" s="1" t="s">
        <v>1246</v>
      </c>
      <c r="C306" s="1" t="s">
        <v>1247</v>
      </c>
      <c r="D306" s="1" t="s">
        <v>1248</v>
      </c>
      <c r="E306" s="2" t="s">
        <v>9866</v>
      </c>
      <c r="F306" s="2"/>
      <c r="G306" s="3" t="s">
        <v>10590</v>
      </c>
      <c r="H306" s="1">
        <v>843</v>
      </c>
      <c r="I306" s="1" t="str">
        <f t="shared" si="16"/>
        <v>10a. Época</v>
      </c>
      <c r="J306" s="1" t="str">
        <f t="shared" si="17"/>
        <v>T.C.C.</v>
      </c>
      <c r="K306" s="1" t="str">
        <f t="shared" si="18"/>
        <v>Gaceta S.J.F.</v>
      </c>
      <c r="L306" s="1" t="str">
        <f t="shared" si="19"/>
        <v>Noviembre de 2019</v>
      </c>
    </row>
    <row r="307" spans="1:12" ht="409.6" x14ac:dyDescent="0.2">
      <c r="A307" s="1" t="s">
        <v>1249</v>
      </c>
      <c r="B307" s="1" t="s">
        <v>1250</v>
      </c>
      <c r="C307" s="1" t="s">
        <v>1251</v>
      </c>
      <c r="D307" s="1" t="s">
        <v>1252</v>
      </c>
      <c r="E307" s="2" t="s">
        <v>9867</v>
      </c>
      <c r="F307" s="2"/>
      <c r="G307" s="3" t="s">
        <v>10590</v>
      </c>
      <c r="H307" s="1">
        <v>516</v>
      </c>
      <c r="I307" s="1" t="str">
        <f t="shared" si="16"/>
        <v>10a. Época</v>
      </c>
      <c r="J307" s="1" t="str">
        <f t="shared" si="17"/>
        <v>T.C.C.</v>
      </c>
      <c r="K307" s="1" t="str">
        <f t="shared" si="18"/>
        <v>Gaceta S.J.F.</v>
      </c>
      <c r="L307" s="1" t="str">
        <f t="shared" si="19"/>
        <v>Noviembre de 2019</v>
      </c>
    </row>
    <row r="308" spans="1:12" ht="409.6" thickBot="1" x14ac:dyDescent="0.25">
      <c r="A308" s="1" t="s">
        <v>1253</v>
      </c>
      <c r="B308" s="1" t="s">
        <v>1254</v>
      </c>
      <c r="C308" s="1" t="s">
        <v>1255</v>
      </c>
      <c r="D308" s="1" t="s">
        <v>1256</v>
      </c>
      <c r="E308" s="2" t="s">
        <v>9868</v>
      </c>
      <c r="F308" s="2"/>
      <c r="G308" s="3" t="s">
        <v>10590</v>
      </c>
      <c r="H308" s="1">
        <v>48</v>
      </c>
      <c r="I308" s="1" t="str">
        <f t="shared" si="16"/>
        <v>10a. Época</v>
      </c>
      <c r="J308" s="1" t="str">
        <f t="shared" si="17"/>
        <v>2a. Sala</v>
      </c>
      <c r="K308" s="1" t="str">
        <f t="shared" si="18"/>
        <v>Gaceta S.J.F.</v>
      </c>
      <c r="L308" s="1" t="str">
        <f t="shared" si="19"/>
        <v>Octubre de 2019</v>
      </c>
    </row>
    <row r="309" spans="1:12" ht="409.6" thickBot="1" x14ac:dyDescent="0.25">
      <c r="A309" s="1" t="s">
        <v>1257</v>
      </c>
      <c r="B309" s="1" t="s">
        <v>1258</v>
      </c>
      <c r="C309" s="1" t="s">
        <v>1259</v>
      </c>
      <c r="D309" s="1" t="s">
        <v>1260</v>
      </c>
      <c r="E309" s="2" t="s">
        <v>9869</v>
      </c>
      <c r="F309" s="2"/>
      <c r="G309" s="13" t="s">
        <v>131</v>
      </c>
      <c r="H309" s="1">
        <v>46</v>
      </c>
      <c r="I309" s="1" t="str">
        <f t="shared" si="16"/>
        <v>10a. Época</v>
      </c>
      <c r="J309" s="1" t="str">
        <f t="shared" si="17"/>
        <v>Plenos de Circuito</v>
      </c>
      <c r="K309" s="1" t="str">
        <f t="shared" si="18"/>
        <v>Gaceta S.J.F.</v>
      </c>
      <c r="L309" s="1" t="str">
        <f t="shared" si="19"/>
        <v>Octubre de 2019</v>
      </c>
    </row>
    <row r="310" spans="1:12" ht="409.6" thickBot="1" x14ac:dyDescent="0.25">
      <c r="A310" s="1" t="s">
        <v>1261</v>
      </c>
      <c r="B310" s="1" t="s">
        <v>1262</v>
      </c>
      <c r="C310" s="1" t="s">
        <v>1263</v>
      </c>
      <c r="D310" s="1" t="s">
        <v>1264</v>
      </c>
      <c r="E310" s="2" t="s">
        <v>9870</v>
      </c>
      <c r="F310" s="2"/>
      <c r="G310" s="13" t="s">
        <v>131</v>
      </c>
      <c r="H310" s="1">
        <v>112</v>
      </c>
      <c r="I310" s="1" t="str">
        <f t="shared" si="16"/>
        <v>10a. Época</v>
      </c>
      <c r="J310" s="1" t="str">
        <f t="shared" si="17"/>
        <v>Plenos de Circuito</v>
      </c>
      <c r="K310" s="1" t="str">
        <f t="shared" si="18"/>
        <v>Gaceta S.J.F.</v>
      </c>
      <c r="L310" s="1" t="str">
        <f t="shared" si="19"/>
        <v>Octubre de 2019</v>
      </c>
    </row>
    <row r="311" spans="1:12" ht="409.6" thickBot="1" x14ac:dyDescent="0.25">
      <c r="A311" s="1" t="s">
        <v>1265</v>
      </c>
      <c r="B311" s="1" t="s">
        <v>1266</v>
      </c>
      <c r="C311" s="1" t="s">
        <v>1267</v>
      </c>
      <c r="D311" s="1" t="s">
        <v>1268</v>
      </c>
      <c r="E311" s="2" t="s">
        <v>9871</v>
      </c>
      <c r="F311" s="2"/>
      <c r="G311" s="13" t="s">
        <v>9736</v>
      </c>
      <c r="H311" s="1">
        <v>112</v>
      </c>
      <c r="I311" s="1" t="str">
        <f t="shared" si="16"/>
        <v>10a. Época</v>
      </c>
      <c r="J311" s="1" t="str">
        <f t="shared" si="17"/>
        <v>Plenos de Circuito</v>
      </c>
      <c r="K311" s="1" t="str">
        <f t="shared" si="18"/>
        <v>Gaceta S.J.F.</v>
      </c>
      <c r="L311" s="1" t="str">
        <f t="shared" si="19"/>
        <v>Octubre de 2019</v>
      </c>
    </row>
    <row r="312" spans="1:12" ht="409.6" thickBot="1" x14ac:dyDescent="0.25">
      <c r="A312" s="1" t="s">
        <v>1269</v>
      </c>
      <c r="B312" s="1" t="s">
        <v>1270</v>
      </c>
      <c r="C312" s="1" t="s">
        <v>1271</v>
      </c>
      <c r="D312" s="1" t="s">
        <v>1272</v>
      </c>
      <c r="E312" s="2" t="s">
        <v>9872</v>
      </c>
      <c r="F312" s="2"/>
      <c r="G312" s="13" t="s">
        <v>9873</v>
      </c>
      <c r="H312" s="1">
        <v>5</v>
      </c>
      <c r="I312" s="1" t="str">
        <f t="shared" si="16"/>
        <v>10a. Época</v>
      </c>
      <c r="J312" s="1" t="str">
        <f t="shared" si="17"/>
        <v>Plenos de Circuito</v>
      </c>
      <c r="K312" s="1" t="str">
        <f t="shared" si="18"/>
        <v>Gaceta S.J.F.</v>
      </c>
      <c r="L312" s="1" t="str">
        <f t="shared" si="19"/>
        <v>Octubre de 2019</v>
      </c>
    </row>
    <row r="313" spans="1:12" ht="409.6" thickBot="1" x14ac:dyDescent="0.25">
      <c r="A313" s="1" t="s">
        <v>1273</v>
      </c>
      <c r="B313" s="1" t="s">
        <v>1274</v>
      </c>
      <c r="C313" s="1" t="s">
        <v>1275</v>
      </c>
      <c r="D313" s="1" t="s">
        <v>1276</v>
      </c>
      <c r="E313" s="2" t="s">
        <v>9874</v>
      </c>
      <c r="F313" s="2"/>
      <c r="G313" s="13" t="s">
        <v>9875</v>
      </c>
      <c r="H313" s="1">
        <v>1</v>
      </c>
      <c r="I313" s="1" t="str">
        <f t="shared" si="16"/>
        <v>10a. Época</v>
      </c>
      <c r="J313" s="1" t="str">
        <f t="shared" si="17"/>
        <v>Plenos de Circuito</v>
      </c>
      <c r="K313" s="1" t="str">
        <f t="shared" si="18"/>
        <v>Gaceta S.J.F.</v>
      </c>
      <c r="L313" s="1" t="str">
        <f t="shared" si="19"/>
        <v>Octubre de 2019</v>
      </c>
    </row>
    <row r="314" spans="1:12" ht="409.6" x14ac:dyDescent="0.2">
      <c r="A314" s="1" t="s">
        <v>1277</v>
      </c>
      <c r="B314" s="1" t="s">
        <v>1278</v>
      </c>
      <c r="C314" s="1" t="s">
        <v>1279</v>
      </c>
      <c r="D314" s="1" t="s">
        <v>1280</v>
      </c>
      <c r="E314" s="2" t="s">
        <v>9876</v>
      </c>
      <c r="F314" s="2"/>
      <c r="G314" s="18" t="s">
        <v>10590</v>
      </c>
      <c r="H314" s="1" t="s">
        <v>9877</v>
      </c>
      <c r="I314" s="1" t="str">
        <f t="shared" si="16"/>
        <v>10a. Época</v>
      </c>
      <c r="J314" s="1" t="str">
        <f t="shared" si="17"/>
        <v>Plenos de Circuito</v>
      </c>
      <c r="K314" s="1" t="str">
        <f t="shared" si="18"/>
        <v>Gaceta S.J.F.</v>
      </c>
      <c r="L314" s="1" t="str">
        <f t="shared" si="19"/>
        <v>Octubre de 2019</v>
      </c>
    </row>
    <row r="315" spans="1:12" ht="409.6" x14ac:dyDescent="0.2">
      <c r="A315" s="1" t="s">
        <v>1281</v>
      </c>
      <c r="B315" s="1" t="s">
        <v>1282</v>
      </c>
      <c r="C315" s="1" t="s">
        <v>1283</v>
      </c>
      <c r="D315" s="1" t="s">
        <v>1284</v>
      </c>
      <c r="E315" s="2" t="s">
        <v>9878</v>
      </c>
      <c r="F315" s="2"/>
      <c r="G315" s="18" t="s">
        <v>10590</v>
      </c>
      <c r="H315" s="1">
        <v>703</v>
      </c>
      <c r="I315" s="1" t="str">
        <f t="shared" si="16"/>
        <v>10a. Época</v>
      </c>
      <c r="J315" s="1" t="str">
        <f t="shared" si="17"/>
        <v>T.C.C.</v>
      </c>
      <c r="K315" s="1" t="str">
        <f t="shared" si="18"/>
        <v>Gaceta S.J.F.</v>
      </c>
      <c r="L315" s="1" t="str">
        <f t="shared" si="19"/>
        <v>Octubre de 2019</v>
      </c>
    </row>
    <row r="316" spans="1:12" ht="409.6" thickBot="1" x14ac:dyDescent="0.25">
      <c r="A316" s="1" t="s">
        <v>1285</v>
      </c>
      <c r="B316" s="1" t="s">
        <v>1286</v>
      </c>
      <c r="C316" s="1" t="s">
        <v>1287</v>
      </c>
      <c r="D316" s="1" t="s">
        <v>1288</v>
      </c>
      <c r="E316" s="2" t="s">
        <v>9879</v>
      </c>
      <c r="F316" s="2"/>
      <c r="G316" s="18" t="s">
        <v>10590</v>
      </c>
      <c r="H316" s="1">
        <v>776</v>
      </c>
      <c r="I316" s="1" t="str">
        <f t="shared" si="16"/>
        <v>10a. Época</v>
      </c>
      <c r="J316" s="1" t="str">
        <f t="shared" si="17"/>
        <v>T.C.C.</v>
      </c>
      <c r="K316" s="1" t="str">
        <f t="shared" si="18"/>
        <v>Gaceta S.J.F.</v>
      </c>
      <c r="L316" s="1" t="str">
        <f t="shared" si="19"/>
        <v>Octubre de 2019</v>
      </c>
    </row>
    <row r="317" spans="1:12" ht="409.6" thickBot="1" x14ac:dyDescent="0.25">
      <c r="A317" s="1" t="s">
        <v>1289</v>
      </c>
      <c r="B317" s="1" t="s">
        <v>1290</v>
      </c>
      <c r="C317" s="1" t="s">
        <v>1291</v>
      </c>
      <c r="D317" s="1" t="s">
        <v>1292</v>
      </c>
      <c r="E317" s="2" t="s">
        <v>9880</v>
      </c>
      <c r="F317" s="2"/>
      <c r="G317" s="13" t="s">
        <v>9682</v>
      </c>
      <c r="H317" s="1">
        <v>12</v>
      </c>
      <c r="I317" s="1" t="str">
        <f t="shared" si="16"/>
        <v>10a. Época</v>
      </c>
      <c r="J317" s="1" t="str">
        <f t="shared" si="17"/>
        <v>2a. Sala</v>
      </c>
      <c r="K317" s="1" t="str">
        <f t="shared" si="18"/>
        <v>Gaceta S.J.F.</v>
      </c>
      <c r="L317" s="1" t="str">
        <f t="shared" si="19"/>
        <v>Septiembre de 2019</v>
      </c>
    </row>
    <row r="318" spans="1:12" ht="409.6" x14ac:dyDescent="0.2">
      <c r="A318" s="1" t="s">
        <v>1293</v>
      </c>
      <c r="B318" s="1" t="s">
        <v>1294</v>
      </c>
      <c r="C318" s="1" t="s">
        <v>1295</v>
      </c>
      <c r="D318" s="1" t="s">
        <v>1296</v>
      </c>
      <c r="E318" s="2" t="s">
        <v>9881</v>
      </c>
      <c r="F318" s="2"/>
      <c r="G318" s="18" t="s">
        <v>10590</v>
      </c>
      <c r="H318" s="1">
        <v>848</v>
      </c>
      <c r="I318" s="1" t="str">
        <f t="shared" si="16"/>
        <v>10a. Época</v>
      </c>
      <c r="J318" s="1" t="str">
        <f t="shared" si="17"/>
        <v>2a. Sala</v>
      </c>
      <c r="K318" s="1" t="str">
        <f t="shared" si="18"/>
        <v>Gaceta S.J.F.</v>
      </c>
      <c r="L318" s="1" t="str">
        <f t="shared" si="19"/>
        <v>Septiembre de 2019</v>
      </c>
    </row>
    <row r="319" spans="1:12" ht="409.6" x14ac:dyDescent="0.2">
      <c r="A319" s="1" t="s">
        <v>1297</v>
      </c>
      <c r="B319" s="1" t="s">
        <v>1298</v>
      </c>
      <c r="C319" s="1" t="s">
        <v>1299</v>
      </c>
      <c r="D319" s="1" t="s">
        <v>1300</v>
      </c>
      <c r="E319" s="2" t="s">
        <v>9882</v>
      </c>
      <c r="F319" s="2"/>
      <c r="G319" s="18" t="s">
        <v>10590</v>
      </c>
      <c r="H319" s="1">
        <v>48</v>
      </c>
      <c r="I319" s="1" t="str">
        <f t="shared" si="16"/>
        <v>10a. Época</v>
      </c>
      <c r="J319" s="1" t="str">
        <f t="shared" si="17"/>
        <v>2a. Sala</v>
      </c>
      <c r="K319" s="1" t="str">
        <f t="shared" si="18"/>
        <v>Gaceta S.J.F.</v>
      </c>
      <c r="L319" s="1" t="str">
        <f t="shared" si="19"/>
        <v>Septiembre de 2019</v>
      </c>
    </row>
    <row r="320" spans="1:12" ht="409.6" thickBot="1" x14ac:dyDescent="0.25">
      <c r="A320" s="1" t="s">
        <v>1301</v>
      </c>
      <c r="B320" s="1" t="s">
        <v>1302</v>
      </c>
      <c r="C320" s="1" t="s">
        <v>1303</v>
      </c>
      <c r="D320" s="1" t="s">
        <v>1304</v>
      </c>
      <c r="E320" s="2" t="s">
        <v>9883</v>
      </c>
      <c r="F320" s="2"/>
      <c r="G320" s="18" t="s">
        <v>10590</v>
      </c>
      <c r="H320" s="1">
        <v>885</v>
      </c>
      <c r="I320" s="1" t="str">
        <f t="shared" si="16"/>
        <v>10a. Época</v>
      </c>
      <c r="J320" s="1" t="str">
        <f t="shared" si="17"/>
        <v>2a. Sala</v>
      </c>
      <c r="K320" s="1" t="str">
        <f t="shared" si="18"/>
        <v>Gaceta S.J.F.</v>
      </c>
      <c r="L320" s="1" t="str">
        <f t="shared" si="19"/>
        <v>Septiembre de 2019</v>
      </c>
    </row>
    <row r="321" spans="1:12" ht="409.6" thickBot="1" x14ac:dyDescent="0.25">
      <c r="A321" s="1" t="s">
        <v>1305</v>
      </c>
      <c r="B321" s="1" t="s">
        <v>1306</v>
      </c>
      <c r="C321" s="1" t="s">
        <v>1307</v>
      </c>
      <c r="D321" s="1" t="s">
        <v>1308</v>
      </c>
      <c r="E321" s="2" t="s">
        <v>9884</v>
      </c>
      <c r="F321" s="2"/>
      <c r="G321" s="13" t="s">
        <v>9562</v>
      </c>
      <c r="H321" s="1" t="s">
        <v>9885</v>
      </c>
      <c r="I321" s="1" t="str">
        <f t="shared" si="16"/>
        <v>10a. Época</v>
      </c>
      <c r="J321" s="1" t="str">
        <f t="shared" si="17"/>
        <v>Plenos de Circuito</v>
      </c>
      <c r="K321" s="1" t="str">
        <f t="shared" si="18"/>
        <v>Gaceta S.J.F.</v>
      </c>
      <c r="L321" s="1" t="str">
        <f t="shared" si="19"/>
        <v>Septiembre de 2019</v>
      </c>
    </row>
    <row r="322" spans="1:12" ht="409.6" thickBot="1" x14ac:dyDescent="0.25">
      <c r="A322" s="1" t="s">
        <v>1309</v>
      </c>
      <c r="B322" s="1" t="s">
        <v>1310</v>
      </c>
      <c r="C322" s="1" t="s">
        <v>1311</v>
      </c>
      <c r="D322" s="1" t="s">
        <v>1312</v>
      </c>
      <c r="E322" s="2" t="s">
        <v>9886</v>
      </c>
      <c r="F322" s="2"/>
      <c r="G322" s="13" t="s">
        <v>9887</v>
      </c>
      <c r="H322" s="1">
        <v>10</v>
      </c>
      <c r="I322" s="1" t="str">
        <f t="shared" si="16"/>
        <v>10a. Época</v>
      </c>
      <c r="J322" s="1" t="str">
        <f t="shared" si="17"/>
        <v>Plenos de Circuito</v>
      </c>
      <c r="K322" s="1" t="str">
        <f t="shared" si="18"/>
        <v>Gaceta S.J.F.</v>
      </c>
      <c r="L322" s="1" t="str">
        <f t="shared" si="19"/>
        <v>Septiembre de 2019</v>
      </c>
    </row>
    <row r="323" spans="1:12" ht="409.6" x14ac:dyDescent="0.2">
      <c r="A323" s="1" t="s">
        <v>1313</v>
      </c>
      <c r="B323" s="1" t="s">
        <v>1314</v>
      </c>
      <c r="C323" s="1" t="s">
        <v>1315</v>
      </c>
      <c r="D323" s="1" t="s">
        <v>1316</v>
      </c>
      <c r="E323" s="2" t="s">
        <v>9888</v>
      </c>
      <c r="F323" s="2"/>
      <c r="G323" s="18" t="s">
        <v>10590</v>
      </c>
      <c r="H323" s="1">
        <v>776</v>
      </c>
      <c r="I323" s="1" t="str">
        <f t="shared" ref="I323:I386" si="20">TRIM(MID(D323, SEARCH(";", D323) + 1, SEARCH(";", D323, SEARCH(";", D323) + 1) - SEARCH(";", D323) - 1))</f>
        <v>10a. Época</v>
      </c>
      <c r="J323" s="1" t="str">
        <f t="shared" ref="J323:J386" si="21">TRIM(MID(D323, SEARCH(";", D323, SEARCH(";", D323) + 1) + 1, SEARCH(";", D323, SEARCH(";", D323, SEARCH(";", D323) + 1) + 1) - SEARCH(";", D323, SEARCH(";", D323) + 1) - 1))</f>
        <v>Plenos de Circuito</v>
      </c>
      <c r="K323" s="1" t="str">
        <f t="shared" ref="K323:K386" si="22">TRIM(MID(D323, SEARCH(";", D323, SEARCH(";", D323, SEARCH(";", D323) + 1) + 1) + 1, SEARCH(";", D323, SEARCH(";", D323, SEARCH(";", D323, SEARCH(";", D323) + 1) + 1) + 1) - SEARCH(";", D323, SEARCH(";", D323, SEARCH(";", D323) + 1) + 1) - 1))</f>
        <v>Gaceta S.J.F.</v>
      </c>
      <c r="L323" s="1" t="str">
        <f t="shared" si="19"/>
        <v>Septiembre de 2019</v>
      </c>
    </row>
    <row r="324" spans="1:12" ht="409.6" x14ac:dyDescent="0.2">
      <c r="A324" s="1" t="s">
        <v>1317</v>
      </c>
      <c r="B324" s="1" t="s">
        <v>1318</v>
      </c>
      <c r="C324" s="1" t="s">
        <v>1319</v>
      </c>
      <c r="D324" s="1" t="s">
        <v>1320</v>
      </c>
      <c r="E324" s="2" t="s">
        <v>9889</v>
      </c>
      <c r="F324" s="2"/>
      <c r="G324" s="18" t="s">
        <v>10590</v>
      </c>
      <c r="H324" s="1">
        <v>516</v>
      </c>
      <c r="I324" s="1" t="str">
        <f t="shared" si="20"/>
        <v>10a. Época</v>
      </c>
      <c r="J324" s="1" t="str">
        <f t="shared" si="21"/>
        <v>Plenos de Circuito</v>
      </c>
      <c r="K324" s="1" t="str">
        <f t="shared" si="22"/>
        <v>Gaceta S.J.F.</v>
      </c>
      <c r="L324" s="1" t="str">
        <f t="shared" ref="L324:L387" si="23">TRIM(MID(D324, SEARCH(",", D324, SEARCH("Libro", D324)) + 1, SEARCH(";", D324, SEARCH(",", D324, SEARCH("Libro", D324)) + 1) - SEARCH(",", D324, SEARCH("Libro", D324)) - 1))</f>
        <v>Septiembre de 2019</v>
      </c>
    </row>
    <row r="325" spans="1:12" ht="409.6" thickBot="1" x14ac:dyDescent="0.25">
      <c r="A325" s="1" t="s">
        <v>1321</v>
      </c>
      <c r="B325" s="1" t="s">
        <v>1322</v>
      </c>
      <c r="C325" s="1" t="s">
        <v>1323</v>
      </c>
      <c r="D325" s="1" t="s">
        <v>1324</v>
      </c>
      <c r="E325" s="2" t="s">
        <v>9890</v>
      </c>
      <c r="F325" s="2"/>
      <c r="G325" s="18" t="s">
        <v>10590</v>
      </c>
      <c r="H325" s="1">
        <v>162</v>
      </c>
      <c r="I325" s="1" t="str">
        <f t="shared" si="20"/>
        <v>10a. Época</v>
      </c>
      <c r="J325" s="1" t="str">
        <f t="shared" si="21"/>
        <v>Plenos de Circuito</v>
      </c>
      <c r="K325" s="1" t="str">
        <f t="shared" si="22"/>
        <v>Gaceta S.J.F.</v>
      </c>
      <c r="L325" s="1" t="str">
        <f t="shared" si="23"/>
        <v>Septiembre de 2019</v>
      </c>
    </row>
    <row r="326" spans="1:12" ht="409.6" thickBot="1" x14ac:dyDescent="0.25">
      <c r="A326" s="1" t="s">
        <v>1325</v>
      </c>
      <c r="B326" s="1" t="s">
        <v>1326</v>
      </c>
      <c r="C326" s="1" t="s">
        <v>1327</v>
      </c>
      <c r="D326" s="1" t="s">
        <v>1328</v>
      </c>
      <c r="E326" s="2" t="s">
        <v>9891</v>
      </c>
      <c r="F326" s="2"/>
      <c r="G326" s="13" t="s">
        <v>9631</v>
      </c>
      <c r="H326" s="1">
        <v>26</v>
      </c>
      <c r="I326" s="1" t="str">
        <f t="shared" si="20"/>
        <v>10a. Época</v>
      </c>
      <c r="J326" s="1" t="str">
        <f t="shared" si="21"/>
        <v>T.C.C.</v>
      </c>
      <c r="K326" s="1" t="str">
        <f t="shared" si="22"/>
        <v>Gaceta S.J.F.</v>
      </c>
      <c r="L326" s="1" t="str">
        <f t="shared" si="23"/>
        <v>Septiembre de 2019</v>
      </c>
    </row>
    <row r="327" spans="1:12" ht="409.6" thickBot="1" x14ac:dyDescent="0.25">
      <c r="A327" s="1" t="s">
        <v>1329</v>
      </c>
      <c r="B327" s="1" t="s">
        <v>1330</v>
      </c>
      <c r="C327" s="1" t="s">
        <v>1331</v>
      </c>
      <c r="D327" s="1" t="s">
        <v>1332</v>
      </c>
      <c r="E327" s="2" t="s">
        <v>9892</v>
      </c>
      <c r="F327" s="2"/>
      <c r="G327" s="13" t="s">
        <v>9687</v>
      </c>
      <c r="H327" s="1">
        <v>7</v>
      </c>
      <c r="I327" s="1" t="str">
        <f t="shared" si="20"/>
        <v>10a. Época</v>
      </c>
      <c r="J327" s="1" t="str">
        <f t="shared" si="21"/>
        <v>T.C.C.</v>
      </c>
      <c r="K327" s="1" t="str">
        <f t="shared" si="22"/>
        <v>Gaceta S.J.F.</v>
      </c>
      <c r="L327" s="1" t="str">
        <f t="shared" si="23"/>
        <v>Septiembre de 2019</v>
      </c>
    </row>
    <row r="328" spans="1:12" ht="409.6" thickBot="1" x14ac:dyDescent="0.25">
      <c r="A328" s="1" t="s">
        <v>1333</v>
      </c>
      <c r="B328" s="1" t="s">
        <v>1334</v>
      </c>
      <c r="C328" s="1" t="s">
        <v>1335</v>
      </c>
      <c r="D328" s="1" t="s">
        <v>1336</v>
      </c>
      <c r="E328" s="2" t="s">
        <v>9893</v>
      </c>
      <c r="F328" s="2"/>
      <c r="G328" s="13" t="s">
        <v>9701</v>
      </c>
      <c r="H328" s="1">
        <v>96</v>
      </c>
      <c r="I328" s="1" t="str">
        <f t="shared" si="20"/>
        <v>10a. Época</v>
      </c>
      <c r="J328" s="1" t="str">
        <f t="shared" si="21"/>
        <v>2a. Sala</v>
      </c>
      <c r="K328" s="1" t="str">
        <f t="shared" si="22"/>
        <v>Gaceta S.J.F.</v>
      </c>
      <c r="L328" s="1" t="str">
        <f t="shared" si="23"/>
        <v>Agosto de 2019</v>
      </c>
    </row>
    <row r="329" spans="1:12" ht="409.6" x14ac:dyDescent="0.2">
      <c r="A329" s="1" t="s">
        <v>1337</v>
      </c>
      <c r="B329" s="1" t="s">
        <v>1338</v>
      </c>
      <c r="C329" s="1" t="s">
        <v>1339</v>
      </c>
      <c r="D329" s="1" t="s">
        <v>1340</v>
      </c>
      <c r="E329" s="2" t="s">
        <v>9894</v>
      </c>
      <c r="F329" s="2"/>
      <c r="G329" s="18" t="s">
        <v>10590</v>
      </c>
      <c r="H329" s="1">
        <v>762</v>
      </c>
      <c r="I329" s="1" t="str">
        <f t="shared" si="20"/>
        <v>10a. Época</v>
      </c>
      <c r="J329" s="1" t="str">
        <f t="shared" si="21"/>
        <v>2a. Sala</v>
      </c>
      <c r="K329" s="1" t="str">
        <f t="shared" si="22"/>
        <v>Gaceta S.J.F.</v>
      </c>
      <c r="L329" s="1" t="str">
        <f t="shared" si="23"/>
        <v>Agosto de 2019</v>
      </c>
    </row>
    <row r="330" spans="1:12" ht="409.6" thickBot="1" x14ac:dyDescent="0.25">
      <c r="A330" s="1" t="s">
        <v>1341</v>
      </c>
      <c r="B330" s="1" t="s">
        <v>1342</v>
      </c>
      <c r="C330" s="1" t="s">
        <v>1343</v>
      </c>
      <c r="D330" s="1" t="s">
        <v>1344</v>
      </c>
      <c r="E330" s="2" t="s">
        <v>9895</v>
      </c>
      <c r="F330" s="2"/>
      <c r="G330" s="18" t="s">
        <v>10590</v>
      </c>
      <c r="H330" s="1">
        <v>386</v>
      </c>
      <c r="I330" s="1" t="str">
        <f t="shared" si="20"/>
        <v>10a. Época</v>
      </c>
      <c r="J330" s="1" t="str">
        <f t="shared" si="21"/>
        <v>2a. Sala</v>
      </c>
      <c r="K330" s="1" t="str">
        <f t="shared" si="22"/>
        <v>Gaceta S.J.F.</v>
      </c>
      <c r="L330" s="1" t="str">
        <f t="shared" si="23"/>
        <v>Agosto de 2019</v>
      </c>
    </row>
    <row r="331" spans="1:12" ht="409.6" thickBot="1" x14ac:dyDescent="0.25">
      <c r="A331" s="1" t="s">
        <v>1345</v>
      </c>
      <c r="B331" s="1" t="s">
        <v>1346</v>
      </c>
      <c r="C331" s="1" t="s">
        <v>1347</v>
      </c>
      <c r="D331" s="1" t="s">
        <v>1348</v>
      </c>
      <c r="E331" s="2" t="s">
        <v>9895</v>
      </c>
      <c r="F331" s="2"/>
      <c r="G331" s="13" t="s">
        <v>9562</v>
      </c>
      <c r="H331" s="1">
        <v>1</v>
      </c>
      <c r="I331" s="1" t="str">
        <f t="shared" si="20"/>
        <v>10a. Época</v>
      </c>
      <c r="J331" s="1" t="str">
        <f t="shared" si="21"/>
        <v>Plenos de Circuito</v>
      </c>
      <c r="K331" s="1" t="str">
        <f t="shared" si="22"/>
        <v>Gaceta S.J.F.</v>
      </c>
      <c r="L331" s="1" t="str">
        <f t="shared" si="23"/>
        <v>Agosto de 2019</v>
      </c>
    </row>
    <row r="332" spans="1:12" ht="409.6" thickBot="1" x14ac:dyDescent="0.25">
      <c r="A332" s="1" t="s">
        <v>1349</v>
      </c>
      <c r="B332" s="1" t="s">
        <v>1350</v>
      </c>
      <c r="C332" s="1" t="s">
        <v>1351</v>
      </c>
      <c r="D332" s="1" t="s">
        <v>1352</v>
      </c>
      <c r="E332" s="2" t="s">
        <v>9896</v>
      </c>
      <c r="F332" s="2"/>
      <c r="G332" s="14" t="s">
        <v>10590</v>
      </c>
      <c r="H332" s="1">
        <v>784</v>
      </c>
      <c r="I332" s="1" t="str">
        <f t="shared" si="20"/>
        <v>10a. Época</v>
      </c>
      <c r="J332" s="1" t="str">
        <f t="shared" si="21"/>
        <v>T.C.C.</v>
      </c>
      <c r="K332" s="1" t="str">
        <f t="shared" si="22"/>
        <v>Gaceta S.J.F.</v>
      </c>
      <c r="L332" s="1" t="str">
        <f t="shared" si="23"/>
        <v>Agosto de 2019</v>
      </c>
    </row>
    <row r="333" spans="1:12" ht="409.6" thickBot="1" x14ac:dyDescent="0.25">
      <c r="A333" s="1" t="s">
        <v>1353</v>
      </c>
      <c r="B333" s="1" t="s">
        <v>1354</v>
      </c>
      <c r="C333" s="1" t="s">
        <v>1355</v>
      </c>
      <c r="D333" s="1" t="s">
        <v>1356</v>
      </c>
      <c r="E333" s="2" t="s">
        <v>9897</v>
      </c>
      <c r="F333" s="2"/>
      <c r="G333" s="13" t="s">
        <v>9898</v>
      </c>
      <c r="H333" s="1">
        <v>3</v>
      </c>
      <c r="I333" s="1" t="str">
        <f t="shared" si="20"/>
        <v>10a. Época</v>
      </c>
      <c r="J333" s="1" t="str">
        <f t="shared" si="21"/>
        <v>T.C.C.</v>
      </c>
      <c r="K333" s="1" t="str">
        <f t="shared" si="22"/>
        <v>Gaceta S.J.F.</v>
      </c>
      <c r="L333" s="1" t="str">
        <f t="shared" si="23"/>
        <v>Agosto de 2019</v>
      </c>
    </row>
    <row r="334" spans="1:12" ht="409.6" thickBot="1" x14ac:dyDescent="0.25">
      <c r="A334" s="1" t="s">
        <v>1357</v>
      </c>
      <c r="B334" s="1" t="s">
        <v>1358</v>
      </c>
      <c r="C334" s="1" t="s">
        <v>1359</v>
      </c>
      <c r="D334" s="1" t="s">
        <v>1360</v>
      </c>
      <c r="E334" s="2" t="s">
        <v>9899</v>
      </c>
      <c r="F334" s="2"/>
      <c r="G334" s="14" t="s">
        <v>10590</v>
      </c>
      <c r="H334" s="1">
        <v>48</v>
      </c>
      <c r="I334" s="1" t="str">
        <f t="shared" si="20"/>
        <v>10a. Época</v>
      </c>
      <c r="J334" s="1" t="str">
        <f t="shared" si="21"/>
        <v>2a. Sala</v>
      </c>
      <c r="K334" s="1" t="str">
        <f t="shared" si="22"/>
        <v>Gaceta S.J.F.</v>
      </c>
      <c r="L334" s="1" t="str">
        <f t="shared" si="23"/>
        <v>Julio de 2019</v>
      </c>
    </row>
    <row r="335" spans="1:12" ht="409.6" thickBot="1" x14ac:dyDescent="0.25">
      <c r="A335" s="1" t="s">
        <v>1361</v>
      </c>
      <c r="B335" s="1" t="s">
        <v>1362</v>
      </c>
      <c r="C335" s="1" t="s">
        <v>1363</v>
      </c>
      <c r="D335" s="1" t="s">
        <v>1364</v>
      </c>
      <c r="E335" s="2" t="s">
        <v>9899</v>
      </c>
      <c r="F335" s="2"/>
      <c r="G335" s="14" t="s">
        <v>10590</v>
      </c>
      <c r="H335" s="1">
        <v>885</v>
      </c>
      <c r="I335" s="1" t="str">
        <f t="shared" si="20"/>
        <v>10a. Época</v>
      </c>
      <c r="J335" s="1" t="str">
        <f t="shared" si="21"/>
        <v>2a. Sala</v>
      </c>
      <c r="K335" s="1" t="str">
        <f t="shared" si="22"/>
        <v>Gaceta S.J.F.</v>
      </c>
      <c r="L335" s="1" t="str">
        <f t="shared" si="23"/>
        <v>Julio de 2019</v>
      </c>
    </row>
    <row r="336" spans="1:12" ht="409.6" thickBot="1" x14ac:dyDescent="0.25">
      <c r="A336" s="1" t="s">
        <v>1365</v>
      </c>
      <c r="B336" s="1" t="s">
        <v>1366</v>
      </c>
      <c r="C336" s="1" t="s">
        <v>1367</v>
      </c>
      <c r="D336" s="1" t="s">
        <v>1368</v>
      </c>
      <c r="E336" s="2" t="s">
        <v>9900</v>
      </c>
      <c r="F336" s="2"/>
      <c r="G336" s="16" t="s">
        <v>10590</v>
      </c>
      <c r="H336" s="1">
        <v>48</v>
      </c>
      <c r="I336" s="1" t="str">
        <f t="shared" si="20"/>
        <v>10a. Época</v>
      </c>
      <c r="J336" s="1" t="str">
        <f t="shared" si="21"/>
        <v>2a. Sala</v>
      </c>
      <c r="K336" s="1" t="str">
        <f t="shared" si="22"/>
        <v>Gaceta S.J.F.</v>
      </c>
      <c r="L336" s="1" t="str">
        <f t="shared" si="23"/>
        <v>Julio de 2019</v>
      </c>
    </row>
    <row r="337" spans="1:12" ht="409.6" thickBot="1" x14ac:dyDescent="0.25">
      <c r="A337" s="1" t="s">
        <v>1369</v>
      </c>
      <c r="B337" s="1" t="s">
        <v>1370</v>
      </c>
      <c r="C337" s="1" t="s">
        <v>1371</v>
      </c>
      <c r="D337" s="1" t="s">
        <v>1372</v>
      </c>
      <c r="E337" s="2" t="s">
        <v>9901</v>
      </c>
      <c r="F337" s="2"/>
      <c r="G337" s="13" t="s">
        <v>9643</v>
      </c>
      <c r="H337" s="1">
        <v>1</v>
      </c>
      <c r="I337" s="1" t="str">
        <f t="shared" si="20"/>
        <v>10a. Época</v>
      </c>
      <c r="J337" s="1" t="str">
        <f t="shared" si="21"/>
        <v>T.C.C.</v>
      </c>
      <c r="K337" s="1" t="str">
        <f t="shared" si="22"/>
        <v>Gaceta S.J.F.</v>
      </c>
      <c r="L337" s="1" t="str">
        <f t="shared" si="23"/>
        <v>Julio de 2019</v>
      </c>
    </row>
    <row r="338" spans="1:12" ht="409.6" thickBot="1" x14ac:dyDescent="0.25">
      <c r="A338" s="1" t="s">
        <v>1373</v>
      </c>
      <c r="B338" s="1" t="s">
        <v>1374</v>
      </c>
      <c r="C338" s="1" t="s">
        <v>1375</v>
      </c>
      <c r="D338" s="1" t="s">
        <v>1376</v>
      </c>
      <c r="E338" s="2" t="s">
        <v>9902</v>
      </c>
      <c r="F338" s="2"/>
      <c r="G338" s="17" t="s">
        <v>10590</v>
      </c>
      <c r="H338" s="1">
        <v>841</v>
      </c>
      <c r="I338" s="1" t="str">
        <f t="shared" si="20"/>
        <v>10a. Época</v>
      </c>
      <c r="J338" s="1" t="str">
        <f t="shared" si="21"/>
        <v>2a. Sala</v>
      </c>
      <c r="K338" s="1" t="str">
        <f t="shared" si="22"/>
        <v>Gaceta S.J.F.</v>
      </c>
      <c r="L338" s="1" t="str">
        <f t="shared" si="23"/>
        <v>Junio de 2019</v>
      </c>
    </row>
    <row r="339" spans="1:12" ht="409.6" thickBot="1" x14ac:dyDescent="0.25">
      <c r="A339" s="1" t="s">
        <v>1377</v>
      </c>
      <c r="B339" s="1" t="s">
        <v>1378</v>
      </c>
      <c r="C339" s="1" t="s">
        <v>1379</v>
      </c>
      <c r="D339" s="1" t="s">
        <v>1380</v>
      </c>
      <c r="E339" s="2" t="s">
        <v>9903</v>
      </c>
      <c r="F339" s="2"/>
      <c r="G339" s="13" t="s">
        <v>10590</v>
      </c>
      <c r="H339" s="1">
        <v>813</v>
      </c>
      <c r="I339" s="1" t="str">
        <f t="shared" si="20"/>
        <v>10a. Época</v>
      </c>
      <c r="J339" s="1" t="str">
        <f t="shared" si="21"/>
        <v>2a. Sala</v>
      </c>
      <c r="K339" s="1" t="str">
        <f t="shared" si="22"/>
        <v>Gaceta S.J.F.</v>
      </c>
      <c r="L339" s="1" t="str">
        <f t="shared" si="23"/>
        <v>Junio de 2019</v>
      </c>
    </row>
    <row r="340" spans="1:12" ht="409.6" thickBot="1" x14ac:dyDescent="0.25">
      <c r="A340" s="1" t="s">
        <v>1381</v>
      </c>
      <c r="B340" s="1" t="s">
        <v>1382</v>
      </c>
      <c r="C340" s="1" t="s">
        <v>1383</v>
      </c>
      <c r="D340" s="1" t="s">
        <v>1384</v>
      </c>
      <c r="E340" s="2" t="s">
        <v>9904</v>
      </c>
      <c r="F340" s="2"/>
      <c r="G340" s="13" t="s">
        <v>9550</v>
      </c>
      <c r="H340" s="1">
        <v>118</v>
      </c>
      <c r="I340" s="1" t="str">
        <f t="shared" si="20"/>
        <v>10a. Época</v>
      </c>
      <c r="J340" s="1" t="str">
        <f t="shared" si="21"/>
        <v>Plenos de Circuito</v>
      </c>
      <c r="K340" s="1" t="str">
        <f t="shared" si="22"/>
        <v>Gaceta S.J.F.</v>
      </c>
      <c r="L340" s="1" t="str">
        <f t="shared" si="23"/>
        <v>Junio de 2019</v>
      </c>
    </row>
    <row r="341" spans="1:12" ht="409.6" thickBot="1" x14ac:dyDescent="0.25">
      <c r="A341" s="1" t="s">
        <v>1385</v>
      </c>
      <c r="B341" s="1" t="s">
        <v>1386</v>
      </c>
      <c r="C341" s="1" t="s">
        <v>1387</v>
      </c>
      <c r="D341" s="1" t="s">
        <v>1388</v>
      </c>
      <c r="E341" s="2" t="s">
        <v>9905</v>
      </c>
      <c r="F341" s="2"/>
      <c r="G341" s="13" t="s">
        <v>10590</v>
      </c>
      <c r="H341" s="1">
        <v>784</v>
      </c>
      <c r="I341" s="1" t="str">
        <f t="shared" si="20"/>
        <v>10a. Época</v>
      </c>
      <c r="J341" s="1" t="str">
        <f t="shared" si="21"/>
        <v>T.C.C.</v>
      </c>
      <c r="K341" s="1" t="str">
        <f t="shared" si="22"/>
        <v>Gaceta S.J.F.</v>
      </c>
      <c r="L341" s="1" t="str">
        <f t="shared" si="23"/>
        <v>Junio de 2019</v>
      </c>
    </row>
    <row r="342" spans="1:12" ht="409.6" thickBot="1" x14ac:dyDescent="0.25">
      <c r="A342" s="1" t="s">
        <v>1389</v>
      </c>
      <c r="B342" s="1" t="s">
        <v>1390</v>
      </c>
      <c r="C342" s="1" t="s">
        <v>1391</v>
      </c>
      <c r="D342" s="1" t="s">
        <v>1392</v>
      </c>
      <c r="E342" s="2" t="s">
        <v>9906</v>
      </c>
      <c r="F342" s="2"/>
      <c r="G342" s="3" t="s">
        <v>10590</v>
      </c>
      <c r="H342" s="1">
        <v>712</v>
      </c>
      <c r="I342" s="1" t="str">
        <f t="shared" si="20"/>
        <v>10a. Época</v>
      </c>
      <c r="J342" s="1" t="str">
        <f t="shared" si="21"/>
        <v>T.C.C.</v>
      </c>
      <c r="K342" s="1" t="str">
        <f t="shared" si="22"/>
        <v>Gaceta S.J.F.</v>
      </c>
      <c r="L342" s="1" t="str">
        <f t="shared" si="23"/>
        <v>Junio de 2019</v>
      </c>
    </row>
    <row r="343" spans="1:12" ht="409.6" thickBot="1" x14ac:dyDescent="0.25">
      <c r="A343" s="1" t="s">
        <v>1393</v>
      </c>
      <c r="B343" s="1" t="s">
        <v>1394</v>
      </c>
      <c r="C343" s="1" t="s">
        <v>1395</v>
      </c>
      <c r="D343" s="1" t="s">
        <v>1396</v>
      </c>
      <c r="E343" s="2" t="s">
        <v>9907</v>
      </c>
      <c r="F343" s="2"/>
      <c r="G343" s="13" t="s">
        <v>9799</v>
      </c>
      <c r="H343" s="1">
        <v>49</v>
      </c>
      <c r="I343" s="1" t="str">
        <f t="shared" si="20"/>
        <v>10a. Época</v>
      </c>
      <c r="J343" s="1" t="str">
        <f t="shared" si="21"/>
        <v>1a. Sala</v>
      </c>
      <c r="K343" s="1" t="str">
        <f t="shared" si="22"/>
        <v>Gaceta S.J.F.</v>
      </c>
      <c r="L343" s="1" t="str">
        <f t="shared" si="23"/>
        <v>Mayo de 2019</v>
      </c>
    </row>
    <row r="344" spans="1:12" ht="409.6" thickBot="1" x14ac:dyDescent="0.25">
      <c r="A344" s="1" t="s">
        <v>1397</v>
      </c>
      <c r="B344" s="1" t="s">
        <v>1398</v>
      </c>
      <c r="C344" s="1" t="s">
        <v>1399</v>
      </c>
      <c r="D344" s="1" t="s">
        <v>1400</v>
      </c>
      <c r="E344" s="2" t="s">
        <v>9908</v>
      </c>
      <c r="F344" s="2"/>
      <c r="G344" s="13" t="s">
        <v>9799</v>
      </c>
      <c r="H344" s="1">
        <v>49</v>
      </c>
      <c r="I344" s="1" t="str">
        <f t="shared" si="20"/>
        <v>10a. Época</v>
      </c>
      <c r="J344" s="1" t="str">
        <f t="shared" si="21"/>
        <v>1a. Sala</v>
      </c>
      <c r="K344" s="1" t="str">
        <f t="shared" si="22"/>
        <v>Gaceta S.J.F.</v>
      </c>
      <c r="L344" s="1" t="str">
        <f t="shared" si="23"/>
        <v>Mayo de 2019</v>
      </c>
    </row>
    <row r="345" spans="1:12" ht="409.6" thickBot="1" x14ac:dyDescent="0.25">
      <c r="A345" s="1" t="s">
        <v>1401</v>
      </c>
      <c r="B345" s="1" t="s">
        <v>1402</v>
      </c>
      <c r="C345" s="1" t="s">
        <v>1403</v>
      </c>
      <c r="D345" s="1" t="s">
        <v>1404</v>
      </c>
      <c r="E345" s="2" t="s">
        <v>9909</v>
      </c>
      <c r="F345" s="2"/>
      <c r="G345" s="13" t="s">
        <v>9799</v>
      </c>
      <c r="H345" s="1">
        <v>49</v>
      </c>
      <c r="I345" s="1" t="str">
        <f t="shared" si="20"/>
        <v>10a. Época</v>
      </c>
      <c r="J345" s="1" t="str">
        <f t="shared" si="21"/>
        <v>1a. Sala</v>
      </c>
      <c r="K345" s="1" t="str">
        <f t="shared" si="22"/>
        <v>Gaceta S.J.F.</v>
      </c>
      <c r="L345" s="1" t="str">
        <f t="shared" si="23"/>
        <v>Mayo de 2019</v>
      </c>
    </row>
    <row r="346" spans="1:12" ht="409.6" x14ac:dyDescent="0.2">
      <c r="A346" s="1" t="s">
        <v>1405</v>
      </c>
      <c r="B346" s="1" t="s">
        <v>1406</v>
      </c>
      <c r="C346" s="1" t="s">
        <v>1407</v>
      </c>
      <c r="D346" s="1" t="s">
        <v>1408</v>
      </c>
      <c r="E346" s="2" t="s">
        <v>9910</v>
      </c>
      <c r="F346" s="2"/>
      <c r="G346" s="3" t="s">
        <v>10590</v>
      </c>
      <c r="H346" s="1">
        <v>768</v>
      </c>
      <c r="I346" s="1" t="str">
        <f t="shared" si="20"/>
        <v>10a. Época</v>
      </c>
      <c r="J346" s="1" t="str">
        <f t="shared" si="21"/>
        <v>2a. Sala</v>
      </c>
      <c r="K346" s="1" t="str">
        <f t="shared" si="22"/>
        <v>Gaceta S.J.F.</v>
      </c>
      <c r="L346" s="1" t="str">
        <f t="shared" si="23"/>
        <v>Mayo de 2019</v>
      </c>
    </row>
    <row r="347" spans="1:12" ht="409.6" thickBot="1" x14ac:dyDescent="0.25">
      <c r="A347" s="1" t="s">
        <v>1409</v>
      </c>
      <c r="B347" s="1" t="s">
        <v>1410</v>
      </c>
      <c r="C347" s="1" t="s">
        <v>1411</v>
      </c>
      <c r="D347" s="1" t="s">
        <v>1412</v>
      </c>
      <c r="E347" s="2" t="s">
        <v>9911</v>
      </c>
      <c r="F347" s="2"/>
      <c r="G347" s="3" t="s">
        <v>10590</v>
      </c>
      <c r="H347" s="1">
        <v>842</v>
      </c>
      <c r="I347" s="1" t="str">
        <f t="shared" si="20"/>
        <v>10a. Época</v>
      </c>
      <c r="J347" s="1" t="str">
        <f t="shared" si="21"/>
        <v>2a. Sala</v>
      </c>
      <c r="K347" s="1" t="str">
        <f t="shared" si="22"/>
        <v>Gaceta S.J.F.</v>
      </c>
      <c r="L347" s="1" t="str">
        <f t="shared" si="23"/>
        <v>Mayo de 2019</v>
      </c>
    </row>
    <row r="348" spans="1:12" ht="409.6" thickBot="1" x14ac:dyDescent="0.25">
      <c r="A348" s="1" t="s">
        <v>1413</v>
      </c>
      <c r="B348" s="1" t="s">
        <v>1414</v>
      </c>
      <c r="C348" s="1" t="s">
        <v>1415</v>
      </c>
      <c r="D348" s="1" t="s">
        <v>1416</v>
      </c>
      <c r="E348" s="2" t="s">
        <v>9912</v>
      </c>
      <c r="F348" s="2"/>
      <c r="G348" s="13" t="s">
        <v>57</v>
      </c>
      <c r="H348" s="1">
        <v>7</v>
      </c>
      <c r="I348" s="1" t="str">
        <f t="shared" si="20"/>
        <v>10a. Época</v>
      </c>
      <c r="J348" s="1" t="str">
        <f t="shared" si="21"/>
        <v>T.C.C.</v>
      </c>
      <c r="K348" s="1" t="str">
        <f t="shared" si="22"/>
        <v>Gaceta S.J.F.</v>
      </c>
      <c r="L348" s="1" t="str">
        <f t="shared" si="23"/>
        <v>Mayo de 2019</v>
      </c>
    </row>
    <row r="349" spans="1:12" ht="409.6" x14ac:dyDescent="0.2">
      <c r="A349" s="1" t="s">
        <v>1417</v>
      </c>
      <c r="B349" s="1" t="s">
        <v>1418</v>
      </c>
      <c r="C349" s="1" t="s">
        <v>1419</v>
      </c>
      <c r="D349" s="1" t="s">
        <v>1420</v>
      </c>
      <c r="E349" s="2" t="s">
        <v>9913</v>
      </c>
      <c r="F349" s="2"/>
      <c r="G349" s="3" t="s">
        <v>10590</v>
      </c>
      <c r="H349" s="1">
        <v>115</v>
      </c>
      <c r="I349" s="1" t="str">
        <f t="shared" si="20"/>
        <v>10a. Época</v>
      </c>
      <c r="J349" s="1" t="str">
        <f t="shared" si="21"/>
        <v>T.C.C.</v>
      </c>
      <c r="K349" s="1" t="str">
        <f t="shared" si="22"/>
        <v>Gaceta S.J.F.</v>
      </c>
      <c r="L349" s="1" t="str">
        <f t="shared" si="23"/>
        <v>Mayo de 2019</v>
      </c>
    </row>
    <row r="350" spans="1:12" ht="409.6" x14ac:dyDescent="0.2">
      <c r="A350" s="1" t="s">
        <v>1421</v>
      </c>
      <c r="B350" s="1" t="s">
        <v>1422</v>
      </c>
      <c r="C350" s="1" t="s">
        <v>1423</v>
      </c>
      <c r="D350" s="1" t="s">
        <v>1424</v>
      </c>
      <c r="E350" s="2" t="s">
        <v>9914</v>
      </c>
      <c r="F350" s="2"/>
      <c r="G350" s="3" t="s">
        <v>10590</v>
      </c>
      <c r="H350" s="1">
        <v>71</v>
      </c>
      <c r="I350" s="1" t="str">
        <f t="shared" si="20"/>
        <v>10a. Época</v>
      </c>
      <c r="J350" s="1" t="str">
        <f t="shared" si="21"/>
        <v>T.C.C.</v>
      </c>
      <c r="K350" s="1" t="str">
        <f t="shared" si="22"/>
        <v>Gaceta S.J.F.</v>
      </c>
      <c r="L350" s="1" t="str">
        <f t="shared" si="23"/>
        <v>Mayo de 2019</v>
      </c>
    </row>
    <row r="351" spans="1:12" ht="409.6" thickBot="1" x14ac:dyDescent="0.25">
      <c r="A351" s="1" t="s">
        <v>1425</v>
      </c>
      <c r="B351" s="1" t="s">
        <v>1426</v>
      </c>
      <c r="C351" s="1" t="s">
        <v>1427</v>
      </c>
      <c r="D351" s="1" t="s">
        <v>1428</v>
      </c>
      <c r="E351" s="2" t="s">
        <v>9915</v>
      </c>
      <c r="F351" s="2"/>
      <c r="G351" s="3" t="s">
        <v>10590</v>
      </c>
      <c r="H351" s="1">
        <v>48</v>
      </c>
      <c r="I351" s="1" t="str">
        <f t="shared" si="20"/>
        <v>10a. Época</v>
      </c>
      <c r="J351" s="1" t="str">
        <f t="shared" si="21"/>
        <v>2a. Sala</v>
      </c>
      <c r="K351" s="1" t="str">
        <f t="shared" si="22"/>
        <v>Gaceta S.J.F.</v>
      </c>
      <c r="L351" s="1" t="str">
        <f t="shared" si="23"/>
        <v>Abril de 2019</v>
      </c>
    </row>
    <row r="352" spans="1:12" ht="409.6" thickBot="1" x14ac:dyDescent="0.25">
      <c r="A352" s="1" t="s">
        <v>1429</v>
      </c>
      <c r="B352" s="1" t="s">
        <v>1430</v>
      </c>
      <c r="C352" s="1" t="s">
        <v>1431</v>
      </c>
      <c r="D352" s="1" t="s">
        <v>1432</v>
      </c>
      <c r="E352" s="2" t="s">
        <v>9916</v>
      </c>
      <c r="F352" s="2"/>
      <c r="G352" s="13" t="s">
        <v>9917</v>
      </c>
      <c r="H352" s="1">
        <v>13</v>
      </c>
      <c r="I352" s="1" t="str">
        <f t="shared" si="20"/>
        <v>10a. Época</v>
      </c>
      <c r="J352" s="1" t="str">
        <f t="shared" si="21"/>
        <v>Plenos de Circuito</v>
      </c>
      <c r="K352" s="1" t="str">
        <f t="shared" si="22"/>
        <v>Gaceta S.J.F.</v>
      </c>
      <c r="L352" s="1" t="str">
        <f t="shared" si="23"/>
        <v>Abril de 2019</v>
      </c>
    </row>
    <row r="353" spans="1:12" ht="409.6" x14ac:dyDescent="0.2">
      <c r="A353" s="1" t="s">
        <v>1433</v>
      </c>
      <c r="B353" s="1" t="s">
        <v>1434</v>
      </c>
      <c r="C353" s="1" t="s">
        <v>1435</v>
      </c>
      <c r="D353" s="1" t="s">
        <v>1436</v>
      </c>
      <c r="E353" s="2" t="s">
        <v>9918</v>
      </c>
      <c r="F353" s="2"/>
      <c r="G353" s="3" t="s">
        <v>10590</v>
      </c>
      <c r="H353" s="1">
        <v>84</v>
      </c>
      <c r="I353" s="1" t="str">
        <f t="shared" si="20"/>
        <v>10a. Época</v>
      </c>
      <c r="J353" s="1" t="str">
        <f t="shared" si="21"/>
        <v>Plenos de Circuito</v>
      </c>
      <c r="K353" s="1" t="str">
        <f t="shared" si="22"/>
        <v>Gaceta S.J.F.</v>
      </c>
      <c r="L353" s="1" t="str">
        <f t="shared" si="23"/>
        <v>Abril de 2019</v>
      </c>
    </row>
    <row r="354" spans="1:12" ht="409.6" x14ac:dyDescent="0.2">
      <c r="A354" s="1" t="s">
        <v>1437</v>
      </c>
      <c r="B354" s="1" t="s">
        <v>1438</v>
      </c>
      <c r="C354" s="1" t="s">
        <v>1439</v>
      </c>
      <c r="D354" s="1" t="s">
        <v>1440</v>
      </c>
      <c r="E354" s="2" t="s">
        <v>9919</v>
      </c>
      <c r="F354" s="2"/>
      <c r="G354" s="3" t="s">
        <v>10590</v>
      </c>
      <c r="H354" s="1">
        <v>84</v>
      </c>
      <c r="I354" s="1" t="str">
        <f t="shared" si="20"/>
        <v>10a. Época</v>
      </c>
      <c r="J354" s="1" t="str">
        <f t="shared" si="21"/>
        <v>Plenos de Circuito</v>
      </c>
      <c r="K354" s="1" t="str">
        <f t="shared" si="22"/>
        <v>Gaceta S.J.F.</v>
      </c>
      <c r="L354" s="1" t="str">
        <f t="shared" si="23"/>
        <v>Abril de 2019</v>
      </c>
    </row>
    <row r="355" spans="1:12" ht="409.6" thickBot="1" x14ac:dyDescent="0.25">
      <c r="A355" s="1" t="s">
        <v>1441</v>
      </c>
      <c r="B355" s="1" t="s">
        <v>1442</v>
      </c>
      <c r="C355" s="1" t="s">
        <v>1443</v>
      </c>
      <c r="D355" s="1" t="s">
        <v>1444</v>
      </c>
      <c r="E355" s="2" t="s">
        <v>9920</v>
      </c>
      <c r="F355" s="2"/>
      <c r="G355" s="3" t="s">
        <v>10590</v>
      </c>
      <c r="H355" s="1">
        <v>84</v>
      </c>
      <c r="I355" s="1" t="str">
        <f t="shared" si="20"/>
        <v>10a. Época</v>
      </c>
      <c r="J355" s="1" t="str">
        <f t="shared" si="21"/>
        <v>Plenos de Circuito</v>
      </c>
      <c r="K355" s="1" t="str">
        <f t="shared" si="22"/>
        <v>Gaceta S.J.F.</v>
      </c>
      <c r="L355" s="1" t="str">
        <f t="shared" si="23"/>
        <v>Abril de 2019</v>
      </c>
    </row>
    <row r="356" spans="1:12" ht="409.6" thickBot="1" x14ac:dyDescent="0.25">
      <c r="A356" s="1" t="s">
        <v>1445</v>
      </c>
      <c r="B356" s="1" t="s">
        <v>1446</v>
      </c>
      <c r="C356" s="1" t="s">
        <v>1447</v>
      </c>
      <c r="D356" s="1" t="s">
        <v>1448</v>
      </c>
      <c r="E356" s="2" t="s">
        <v>9921</v>
      </c>
      <c r="F356" s="2"/>
      <c r="G356" s="13" t="s">
        <v>9922</v>
      </c>
      <c r="H356" s="1">
        <v>192</v>
      </c>
      <c r="I356" s="1" t="str">
        <f t="shared" si="20"/>
        <v>10a. Época</v>
      </c>
      <c r="J356" s="1" t="str">
        <f t="shared" si="21"/>
        <v>T.C.C.</v>
      </c>
      <c r="K356" s="1" t="str">
        <f t="shared" si="22"/>
        <v>Gaceta S.J.F.</v>
      </c>
      <c r="L356" s="1" t="str">
        <f t="shared" si="23"/>
        <v>Abril de 2019</v>
      </c>
    </row>
    <row r="357" spans="1:12" ht="409.6" thickBot="1" x14ac:dyDescent="0.25">
      <c r="A357" s="1" t="s">
        <v>1449</v>
      </c>
      <c r="B357" s="1" t="s">
        <v>1450</v>
      </c>
      <c r="C357" s="1" t="s">
        <v>1451</v>
      </c>
      <c r="D357" s="1" t="s">
        <v>1452</v>
      </c>
      <c r="E357" s="2" t="s">
        <v>9923</v>
      </c>
      <c r="F357" s="2"/>
      <c r="G357" s="3" t="s">
        <v>10590</v>
      </c>
      <c r="H357" s="1">
        <v>386</v>
      </c>
      <c r="I357" s="1" t="str">
        <f t="shared" si="20"/>
        <v>10a. Época</v>
      </c>
      <c r="J357" s="1" t="str">
        <f t="shared" si="21"/>
        <v>2a. Sala</v>
      </c>
      <c r="K357" s="1" t="str">
        <f t="shared" si="22"/>
        <v>Gaceta S.J.F.</v>
      </c>
      <c r="L357" s="1" t="str">
        <f t="shared" si="23"/>
        <v>Marzo de 2019</v>
      </c>
    </row>
    <row r="358" spans="1:12" ht="409.6" thickBot="1" x14ac:dyDescent="0.25">
      <c r="A358" s="1" t="s">
        <v>1453</v>
      </c>
      <c r="B358" s="1" t="s">
        <v>1454</v>
      </c>
      <c r="C358" s="1" t="s">
        <v>1455</v>
      </c>
      <c r="D358" s="1" t="s">
        <v>1456</v>
      </c>
      <c r="E358" s="2" t="s">
        <v>9924</v>
      </c>
      <c r="F358" s="2"/>
      <c r="G358" s="13" t="s">
        <v>9861</v>
      </c>
      <c r="H358" s="1">
        <v>15</v>
      </c>
      <c r="I358" s="1" t="str">
        <f t="shared" si="20"/>
        <v>10a. Época</v>
      </c>
      <c r="J358" s="1" t="str">
        <f t="shared" si="21"/>
        <v>2a. Sala</v>
      </c>
      <c r="K358" s="1" t="str">
        <f t="shared" si="22"/>
        <v>Gaceta S.J.F.</v>
      </c>
      <c r="L358" s="1" t="str">
        <f t="shared" si="23"/>
        <v>Marzo de 2019</v>
      </c>
    </row>
    <row r="359" spans="1:12" ht="409.6" thickBot="1" x14ac:dyDescent="0.25">
      <c r="A359" s="1" t="s">
        <v>1457</v>
      </c>
      <c r="B359" s="1" t="s">
        <v>1458</v>
      </c>
      <c r="C359" s="1" t="s">
        <v>1459</v>
      </c>
      <c r="D359" s="1" t="s">
        <v>1460</v>
      </c>
      <c r="E359" s="2" t="s">
        <v>9925</v>
      </c>
      <c r="F359" s="2"/>
      <c r="G359" s="13" t="s">
        <v>9926</v>
      </c>
      <c r="H359" s="1">
        <v>15</v>
      </c>
      <c r="I359" s="1" t="str">
        <f t="shared" si="20"/>
        <v>10a. Época</v>
      </c>
      <c r="J359" s="1" t="str">
        <f t="shared" si="21"/>
        <v>2a. Sala</v>
      </c>
      <c r="K359" s="1" t="str">
        <f t="shared" si="22"/>
        <v>Gaceta S.J.F.</v>
      </c>
      <c r="L359" s="1" t="str">
        <f t="shared" si="23"/>
        <v>Marzo de 2019</v>
      </c>
    </row>
    <row r="360" spans="1:12" ht="409.6" x14ac:dyDescent="0.2">
      <c r="A360" s="1" t="s">
        <v>1461</v>
      </c>
      <c r="B360" s="1" t="s">
        <v>1462</v>
      </c>
      <c r="C360" s="1" t="s">
        <v>1463</v>
      </c>
      <c r="D360" s="1" t="s">
        <v>1464</v>
      </c>
      <c r="E360" s="2" t="s">
        <v>9927</v>
      </c>
      <c r="F360" s="2"/>
      <c r="G360" s="3" t="s">
        <v>10590</v>
      </c>
      <c r="H360" s="1">
        <v>772</v>
      </c>
      <c r="I360" s="1" t="str">
        <f t="shared" si="20"/>
        <v>10a. Época</v>
      </c>
      <c r="J360" s="1" t="str">
        <f t="shared" si="21"/>
        <v>2a. Sala</v>
      </c>
      <c r="K360" s="1" t="str">
        <f t="shared" si="22"/>
        <v>Gaceta S.J.F.</v>
      </c>
      <c r="L360" s="1" t="str">
        <f t="shared" si="23"/>
        <v>Marzo de 2019</v>
      </c>
    </row>
    <row r="361" spans="1:12" ht="409.6" x14ac:dyDescent="0.2">
      <c r="A361" s="1" t="s">
        <v>1465</v>
      </c>
      <c r="B361" s="1" t="s">
        <v>1466</v>
      </c>
      <c r="C361" s="1" t="s">
        <v>1467</v>
      </c>
      <c r="D361" s="1" t="s">
        <v>1468</v>
      </c>
      <c r="E361" s="2" t="s">
        <v>9928</v>
      </c>
      <c r="F361" s="2"/>
      <c r="G361" s="3" t="s">
        <v>10590</v>
      </c>
      <c r="H361" s="1" t="s">
        <v>31</v>
      </c>
      <c r="I361" s="1" t="str">
        <f t="shared" si="20"/>
        <v>10a. Época</v>
      </c>
      <c r="J361" s="1" t="str">
        <f t="shared" si="21"/>
        <v>2a. Sala</v>
      </c>
      <c r="K361" s="1" t="str">
        <f t="shared" si="22"/>
        <v>Gaceta S.J.F.</v>
      </c>
      <c r="L361" s="1" t="str">
        <f t="shared" si="23"/>
        <v>Marzo de 2019</v>
      </c>
    </row>
    <row r="362" spans="1:12" ht="409.6" x14ac:dyDescent="0.2">
      <c r="A362" s="1" t="s">
        <v>1469</v>
      </c>
      <c r="B362" s="1" t="s">
        <v>1470</v>
      </c>
      <c r="C362" s="1" t="s">
        <v>1471</v>
      </c>
      <c r="D362" s="1" t="s">
        <v>1472</v>
      </c>
      <c r="E362" s="2" t="s">
        <v>9929</v>
      </c>
      <c r="F362" s="2"/>
      <c r="G362" s="3" t="s">
        <v>10590</v>
      </c>
      <c r="H362" s="1">
        <v>158</v>
      </c>
      <c r="I362" s="1" t="str">
        <f t="shared" si="20"/>
        <v>10a. Época</v>
      </c>
      <c r="J362" s="1" t="str">
        <f t="shared" si="21"/>
        <v>2a. Sala</v>
      </c>
      <c r="K362" s="1" t="str">
        <f t="shared" si="22"/>
        <v>Gaceta S.J.F.</v>
      </c>
      <c r="L362" s="1" t="str">
        <f t="shared" si="23"/>
        <v>Marzo de 2019</v>
      </c>
    </row>
    <row r="363" spans="1:12" ht="409.6" x14ac:dyDescent="0.2">
      <c r="A363" s="1" t="s">
        <v>1473</v>
      </c>
      <c r="B363" s="1" t="s">
        <v>1474</v>
      </c>
      <c r="C363" s="1" t="s">
        <v>1475</v>
      </c>
      <c r="D363" s="1" t="s">
        <v>1476</v>
      </c>
      <c r="E363" s="2" t="s">
        <v>9930</v>
      </c>
      <c r="F363" s="2"/>
      <c r="G363" s="3" t="s">
        <v>10590</v>
      </c>
      <c r="H363" s="1">
        <v>33</v>
      </c>
      <c r="I363" s="1" t="str">
        <f t="shared" si="20"/>
        <v>10a. Época</v>
      </c>
      <c r="J363" s="1" t="str">
        <f t="shared" si="21"/>
        <v>2a. Sala</v>
      </c>
      <c r="K363" s="1" t="str">
        <f t="shared" si="22"/>
        <v>Gaceta S.J.F.</v>
      </c>
      <c r="L363" s="1" t="str">
        <f t="shared" si="23"/>
        <v>Marzo de 2019</v>
      </c>
    </row>
    <row r="364" spans="1:12" ht="409.6" thickBot="1" x14ac:dyDescent="0.25">
      <c r="A364" s="1" t="s">
        <v>1477</v>
      </c>
      <c r="B364" s="1" t="s">
        <v>1478</v>
      </c>
      <c r="C364" s="1" t="s">
        <v>1479</v>
      </c>
      <c r="D364" s="1" t="s">
        <v>1480</v>
      </c>
      <c r="E364" s="2" t="s">
        <v>9931</v>
      </c>
      <c r="F364" s="2"/>
      <c r="G364" s="3" t="s">
        <v>10590</v>
      </c>
      <c r="H364" s="1">
        <v>48</v>
      </c>
      <c r="I364" s="1" t="str">
        <f t="shared" si="20"/>
        <v>10a. Época</v>
      </c>
      <c r="J364" s="1" t="str">
        <f t="shared" si="21"/>
        <v>2a. Sala</v>
      </c>
      <c r="K364" s="1" t="str">
        <f t="shared" si="22"/>
        <v>Gaceta S.J.F.</v>
      </c>
      <c r="L364" s="1" t="str">
        <f t="shared" si="23"/>
        <v>Marzo de 2019</v>
      </c>
    </row>
    <row r="365" spans="1:12" ht="409.6" thickBot="1" x14ac:dyDescent="0.25">
      <c r="A365" s="1" t="s">
        <v>1481</v>
      </c>
      <c r="B365" s="1" t="s">
        <v>1482</v>
      </c>
      <c r="C365" s="1" t="s">
        <v>1483</v>
      </c>
      <c r="D365" s="1" t="s">
        <v>1484</v>
      </c>
      <c r="E365" s="2" t="s">
        <v>9932</v>
      </c>
      <c r="F365" s="2"/>
      <c r="G365" s="13" t="s">
        <v>9933</v>
      </c>
      <c r="H365" s="1">
        <v>80</v>
      </c>
      <c r="I365" s="1" t="str">
        <f t="shared" si="20"/>
        <v>10a. Época</v>
      </c>
      <c r="J365" s="1" t="str">
        <f t="shared" si="21"/>
        <v>2a. Sala</v>
      </c>
      <c r="K365" s="1" t="str">
        <f t="shared" si="22"/>
        <v>Gaceta S.J.F.</v>
      </c>
      <c r="L365" s="1" t="str">
        <f t="shared" si="23"/>
        <v>Marzo de 2019</v>
      </c>
    </row>
    <row r="366" spans="1:12" ht="409.6" thickBot="1" x14ac:dyDescent="0.25">
      <c r="A366" s="1" t="s">
        <v>1485</v>
      </c>
      <c r="B366" s="1" t="s">
        <v>1486</v>
      </c>
      <c r="C366" s="1" t="s">
        <v>1487</v>
      </c>
      <c r="D366" s="1" t="s">
        <v>1488</v>
      </c>
      <c r="E366" s="2" t="s">
        <v>9934</v>
      </c>
      <c r="F366" s="2"/>
      <c r="G366" s="3" t="s">
        <v>10590</v>
      </c>
      <c r="H366" s="1">
        <v>184</v>
      </c>
      <c r="I366" s="1" t="str">
        <f t="shared" si="20"/>
        <v>10a. Época</v>
      </c>
      <c r="J366" s="1" t="str">
        <f t="shared" si="21"/>
        <v>2a. Sala</v>
      </c>
      <c r="K366" s="1" t="str">
        <f t="shared" si="22"/>
        <v>Gaceta S.J.F.</v>
      </c>
      <c r="L366" s="1" t="str">
        <f t="shared" si="23"/>
        <v>Marzo de 2019</v>
      </c>
    </row>
    <row r="367" spans="1:12" ht="409.6" thickBot="1" x14ac:dyDescent="0.25">
      <c r="A367" s="1" t="s">
        <v>1489</v>
      </c>
      <c r="B367" s="1" t="s">
        <v>1490</v>
      </c>
      <c r="C367" s="1" t="s">
        <v>1491</v>
      </c>
      <c r="D367" s="1" t="s">
        <v>1492</v>
      </c>
      <c r="E367" s="2" t="s">
        <v>9935</v>
      </c>
      <c r="F367" s="2"/>
      <c r="G367" s="13" t="s">
        <v>9653</v>
      </c>
      <c r="H367" s="1">
        <v>251</v>
      </c>
      <c r="I367" s="1" t="str">
        <f t="shared" si="20"/>
        <v>10a. Época</v>
      </c>
      <c r="J367" s="1" t="str">
        <f t="shared" si="21"/>
        <v>T.C.C.</v>
      </c>
      <c r="K367" s="1" t="str">
        <f t="shared" si="22"/>
        <v>Gaceta S.J.F.</v>
      </c>
      <c r="L367" s="1" t="str">
        <f t="shared" si="23"/>
        <v>Marzo de 2019</v>
      </c>
    </row>
    <row r="368" spans="1:12" ht="409.6" x14ac:dyDescent="0.2">
      <c r="A368" s="1" t="s">
        <v>1493</v>
      </c>
      <c r="B368" s="1" t="s">
        <v>1494</v>
      </c>
      <c r="C368" s="1" t="s">
        <v>1495</v>
      </c>
      <c r="D368" s="1" t="s">
        <v>1496</v>
      </c>
      <c r="E368" s="2" t="s">
        <v>9936</v>
      </c>
      <c r="F368" s="2"/>
      <c r="G368" s="3" t="s">
        <v>10590</v>
      </c>
      <c r="H368" s="1">
        <v>33</v>
      </c>
      <c r="I368" s="1" t="str">
        <f t="shared" si="20"/>
        <v>10a. Época</v>
      </c>
      <c r="J368" s="1" t="str">
        <f t="shared" si="21"/>
        <v>T.C.C.</v>
      </c>
      <c r="K368" s="1" t="str">
        <f t="shared" si="22"/>
        <v>Gaceta S.J.F.</v>
      </c>
      <c r="L368" s="1" t="str">
        <f t="shared" si="23"/>
        <v>Marzo de 2019</v>
      </c>
    </row>
    <row r="369" spans="1:12" ht="409.6" x14ac:dyDescent="0.2">
      <c r="A369" s="1" t="s">
        <v>1497</v>
      </c>
      <c r="B369" s="1" t="s">
        <v>1498</v>
      </c>
      <c r="C369" s="1" t="s">
        <v>1499</v>
      </c>
      <c r="D369" s="1" t="s">
        <v>1500</v>
      </c>
      <c r="E369" s="2" t="s">
        <v>9937</v>
      </c>
      <c r="F369" s="2"/>
      <c r="G369" s="3" t="s">
        <v>10590</v>
      </c>
      <c r="H369" s="1">
        <v>2</v>
      </c>
      <c r="I369" s="1" t="str">
        <f t="shared" si="20"/>
        <v>10a. Época</v>
      </c>
      <c r="J369" s="1" t="str">
        <f t="shared" si="21"/>
        <v>2a. Sala</v>
      </c>
      <c r="K369" s="1" t="str">
        <f t="shared" si="22"/>
        <v>Gaceta S.J.F.</v>
      </c>
      <c r="L369" s="1" t="str">
        <f t="shared" si="23"/>
        <v>Febrero de 2019</v>
      </c>
    </row>
    <row r="370" spans="1:12" ht="409.6" x14ac:dyDescent="0.2">
      <c r="A370" s="1" t="s">
        <v>1501</v>
      </c>
      <c r="B370" s="1" t="s">
        <v>1502</v>
      </c>
      <c r="C370" s="1" t="s">
        <v>1503</v>
      </c>
      <c r="D370" s="1" t="s">
        <v>1504</v>
      </c>
      <c r="E370" s="2" t="s">
        <v>9938</v>
      </c>
      <c r="F370" s="2"/>
      <c r="G370" s="3" t="s">
        <v>10590</v>
      </c>
      <c r="H370" s="1">
        <v>2</v>
      </c>
      <c r="I370" s="1" t="str">
        <f t="shared" si="20"/>
        <v>10a. Época</v>
      </c>
      <c r="J370" s="1" t="str">
        <f t="shared" si="21"/>
        <v>2a. Sala</v>
      </c>
      <c r="K370" s="1" t="str">
        <f t="shared" si="22"/>
        <v>Gaceta S.J.F.</v>
      </c>
      <c r="L370" s="1" t="str">
        <f t="shared" si="23"/>
        <v>Febrero de 2019</v>
      </c>
    </row>
    <row r="371" spans="1:12" ht="409.6" x14ac:dyDescent="0.2">
      <c r="A371" s="1" t="s">
        <v>1505</v>
      </c>
      <c r="B371" s="1" t="s">
        <v>1506</v>
      </c>
      <c r="C371" s="1" t="s">
        <v>1507</v>
      </c>
      <c r="D371" s="1" t="s">
        <v>1508</v>
      </c>
      <c r="E371" s="2" t="s">
        <v>9939</v>
      </c>
      <c r="F371" s="2"/>
      <c r="G371" s="3" t="s">
        <v>10590</v>
      </c>
      <c r="H371" s="1">
        <v>804</v>
      </c>
      <c r="I371" s="1" t="str">
        <f t="shared" si="20"/>
        <v>10a. Época</v>
      </c>
      <c r="J371" s="1" t="str">
        <f t="shared" si="21"/>
        <v>2a. Sala</v>
      </c>
      <c r="K371" s="1" t="str">
        <f t="shared" si="22"/>
        <v>Gaceta S.J.F.</v>
      </c>
      <c r="L371" s="1" t="str">
        <f t="shared" si="23"/>
        <v>Febrero de 2019</v>
      </c>
    </row>
    <row r="372" spans="1:12" ht="409.6" x14ac:dyDescent="0.2">
      <c r="A372" s="1" t="s">
        <v>1509</v>
      </c>
      <c r="B372" s="1" t="s">
        <v>1510</v>
      </c>
      <c r="C372" s="1" t="s">
        <v>1511</v>
      </c>
      <c r="D372" s="1" t="s">
        <v>1512</v>
      </c>
      <c r="E372" s="2" t="s">
        <v>9940</v>
      </c>
      <c r="F372" s="2"/>
      <c r="G372" s="3" t="s">
        <v>10590</v>
      </c>
      <c r="H372" s="1">
        <v>743</v>
      </c>
      <c r="I372" s="1" t="str">
        <f t="shared" si="20"/>
        <v>10a. Época</v>
      </c>
      <c r="J372" s="1" t="str">
        <f t="shared" si="21"/>
        <v>2a. Sala</v>
      </c>
      <c r="K372" s="1" t="str">
        <f t="shared" si="22"/>
        <v>Gaceta S.J.F.</v>
      </c>
      <c r="L372" s="1" t="str">
        <f t="shared" si="23"/>
        <v>Febrero de 2019</v>
      </c>
    </row>
    <row r="373" spans="1:12" ht="409.6" thickBot="1" x14ac:dyDescent="0.25">
      <c r="A373" s="1" t="s">
        <v>1513</v>
      </c>
      <c r="B373" s="1" t="s">
        <v>1514</v>
      </c>
      <c r="C373" s="1" t="s">
        <v>1515</v>
      </c>
      <c r="D373" s="1" t="s">
        <v>1516</v>
      </c>
      <c r="E373" s="2" t="s">
        <v>9941</v>
      </c>
      <c r="F373" s="2"/>
      <c r="G373" s="3" t="s">
        <v>10590</v>
      </c>
      <c r="H373" s="1">
        <v>97</v>
      </c>
      <c r="I373" s="1" t="str">
        <f t="shared" si="20"/>
        <v>10a. Época</v>
      </c>
      <c r="J373" s="1" t="str">
        <f t="shared" si="21"/>
        <v>Plenos de Circuito</v>
      </c>
      <c r="K373" s="1" t="str">
        <f t="shared" si="22"/>
        <v>Gaceta S.J.F.</v>
      </c>
      <c r="L373" s="1" t="str">
        <f t="shared" si="23"/>
        <v>Febrero de 2019</v>
      </c>
    </row>
    <row r="374" spans="1:12" ht="409.6" thickBot="1" x14ac:dyDescent="0.25">
      <c r="A374" s="1" t="s">
        <v>1517</v>
      </c>
      <c r="B374" s="1" t="s">
        <v>1518</v>
      </c>
      <c r="C374" s="1" t="s">
        <v>1519</v>
      </c>
      <c r="D374" s="1" t="s">
        <v>1520</v>
      </c>
      <c r="E374" s="2" t="s">
        <v>9942</v>
      </c>
      <c r="F374" s="2"/>
      <c r="G374" s="13" t="s">
        <v>9532</v>
      </c>
      <c r="H374" s="1">
        <v>140</v>
      </c>
      <c r="I374" s="1" t="str">
        <f t="shared" si="20"/>
        <v>10a. Época</v>
      </c>
      <c r="J374" s="1" t="str">
        <f t="shared" si="21"/>
        <v>Plenos de Circuito</v>
      </c>
      <c r="K374" s="1" t="str">
        <f t="shared" si="22"/>
        <v>Gaceta S.J.F.</v>
      </c>
      <c r="L374" s="1" t="str">
        <f t="shared" si="23"/>
        <v>Febrero de 2019</v>
      </c>
    </row>
    <row r="375" spans="1:12" ht="409.6" thickBot="1" x14ac:dyDescent="0.25">
      <c r="A375" s="1" t="s">
        <v>1521</v>
      </c>
      <c r="B375" s="1" t="s">
        <v>1522</v>
      </c>
      <c r="C375" s="1" t="s">
        <v>1523</v>
      </c>
      <c r="D375" s="1" t="s">
        <v>1524</v>
      </c>
      <c r="E375" s="2" t="s">
        <v>9943</v>
      </c>
      <c r="F375" s="2"/>
      <c r="G375" s="13" t="s">
        <v>9944</v>
      </c>
      <c r="H375" s="1">
        <v>3</v>
      </c>
      <c r="I375" s="1" t="str">
        <f t="shared" si="20"/>
        <v>10a. Época</v>
      </c>
      <c r="J375" s="1" t="str">
        <f t="shared" si="21"/>
        <v>Plenos de Circuito</v>
      </c>
      <c r="K375" s="1" t="str">
        <f t="shared" si="22"/>
        <v>Gaceta S.J.F.</v>
      </c>
      <c r="L375" s="1" t="str">
        <f t="shared" si="23"/>
        <v>Febrero de 2019</v>
      </c>
    </row>
    <row r="376" spans="1:12" ht="409.6" thickBot="1" x14ac:dyDescent="0.25">
      <c r="A376" s="1" t="s">
        <v>1525</v>
      </c>
      <c r="B376" s="1" t="s">
        <v>1526</v>
      </c>
      <c r="C376" s="1" t="s">
        <v>1527</v>
      </c>
      <c r="D376" s="1" t="s">
        <v>1528</v>
      </c>
      <c r="E376" s="2" t="s">
        <v>9945</v>
      </c>
      <c r="F376" s="2"/>
      <c r="G376" s="13" t="s">
        <v>9861</v>
      </c>
      <c r="H376" s="1">
        <v>25</v>
      </c>
      <c r="I376" s="1" t="str">
        <f t="shared" si="20"/>
        <v>10a. Época</v>
      </c>
      <c r="J376" s="1" t="str">
        <f t="shared" si="21"/>
        <v>Plenos de Circuito</v>
      </c>
      <c r="K376" s="1" t="str">
        <f t="shared" si="22"/>
        <v>Gaceta S.J.F.</v>
      </c>
      <c r="L376" s="1" t="str">
        <f t="shared" si="23"/>
        <v>Febrero de 2019</v>
      </c>
    </row>
    <row r="377" spans="1:12" ht="409.6" x14ac:dyDescent="0.2">
      <c r="A377" s="1" t="s">
        <v>1529</v>
      </c>
      <c r="B377" s="1" t="s">
        <v>1530</v>
      </c>
      <c r="C377" s="1" t="s">
        <v>1531</v>
      </c>
      <c r="D377" s="1" t="s">
        <v>1532</v>
      </c>
      <c r="E377" s="2" t="s">
        <v>9946</v>
      </c>
      <c r="F377" s="2"/>
      <c r="G377" s="3" t="s">
        <v>10590</v>
      </c>
      <c r="H377" s="1">
        <v>158</v>
      </c>
      <c r="I377" s="1" t="str">
        <f t="shared" si="20"/>
        <v>10a. Época</v>
      </c>
      <c r="J377" s="1" t="str">
        <f t="shared" si="21"/>
        <v>T.C.C.</v>
      </c>
      <c r="K377" s="1" t="str">
        <f t="shared" si="22"/>
        <v>Gaceta S.J.F.</v>
      </c>
      <c r="L377" s="1" t="str">
        <f t="shared" si="23"/>
        <v>Febrero de 2019</v>
      </c>
    </row>
    <row r="378" spans="1:12" ht="409.6" x14ac:dyDescent="0.2">
      <c r="A378" s="1" t="s">
        <v>1533</v>
      </c>
      <c r="B378" s="1" t="s">
        <v>1534</v>
      </c>
      <c r="C378" s="1" t="s">
        <v>1535</v>
      </c>
      <c r="D378" s="1" t="s">
        <v>1536</v>
      </c>
      <c r="E378" s="2" t="s">
        <v>9947</v>
      </c>
      <c r="F378" s="2"/>
      <c r="G378" s="3" t="s">
        <v>10590</v>
      </c>
      <c r="H378" s="1">
        <v>838</v>
      </c>
      <c r="I378" s="1" t="str">
        <f t="shared" si="20"/>
        <v>10a. Época</v>
      </c>
      <c r="J378" s="1" t="str">
        <f t="shared" si="21"/>
        <v>T.C.C.</v>
      </c>
      <c r="K378" s="1" t="str">
        <f t="shared" si="22"/>
        <v>Gaceta S.J.F.</v>
      </c>
      <c r="L378" s="1" t="str">
        <f t="shared" si="23"/>
        <v>Febrero de 2019</v>
      </c>
    </row>
    <row r="379" spans="1:12" ht="409.6" x14ac:dyDescent="0.2">
      <c r="A379" s="1" t="s">
        <v>1537</v>
      </c>
      <c r="B379" s="1" t="s">
        <v>1538</v>
      </c>
      <c r="C379" s="1" t="s">
        <v>1539</v>
      </c>
      <c r="D379" s="1" t="s">
        <v>1540</v>
      </c>
      <c r="E379" s="2" t="s">
        <v>9948</v>
      </c>
      <c r="F379" s="2"/>
      <c r="G379" s="3" t="s">
        <v>10590</v>
      </c>
      <c r="H379" s="1">
        <v>404</v>
      </c>
      <c r="I379" s="1" t="str">
        <f t="shared" si="20"/>
        <v>10a. Época</v>
      </c>
      <c r="J379" s="1" t="str">
        <f t="shared" si="21"/>
        <v>T.C.C.</v>
      </c>
      <c r="K379" s="1" t="str">
        <f t="shared" si="22"/>
        <v>Gaceta S.J.F.</v>
      </c>
      <c r="L379" s="1" t="str">
        <f t="shared" si="23"/>
        <v>Febrero de 2019</v>
      </c>
    </row>
    <row r="380" spans="1:12" ht="409.6" thickBot="1" x14ac:dyDescent="0.25">
      <c r="A380" s="1" t="s">
        <v>1541</v>
      </c>
      <c r="B380" s="1" t="s">
        <v>1542</v>
      </c>
      <c r="C380" s="1" t="s">
        <v>1543</v>
      </c>
      <c r="D380" s="1" t="s">
        <v>1544</v>
      </c>
      <c r="E380" s="2" t="s">
        <v>9949</v>
      </c>
      <c r="F380" s="2"/>
      <c r="G380" s="3" t="s">
        <v>10590</v>
      </c>
      <c r="H380" s="1">
        <v>81</v>
      </c>
      <c r="I380" s="1" t="str">
        <f t="shared" si="20"/>
        <v>10a. Época</v>
      </c>
      <c r="J380" s="1" t="str">
        <f t="shared" si="21"/>
        <v>2a. Sala</v>
      </c>
      <c r="K380" s="1" t="str">
        <f t="shared" si="22"/>
        <v>Gaceta S.J.F.</v>
      </c>
      <c r="L380" s="1" t="str">
        <f t="shared" si="23"/>
        <v>Enero de 2019</v>
      </c>
    </row>
    <row r="381" spans="1:12" ht="409.6" thickBot="1" x14ac:dyDescent="0.25">
      <c r="A381" s="1" t="s">
        <v>1545</v>
      </c>
      <c r="B381" s="1" t="s">
        <v>1546</v>
      </c>
      <c r="C381" s="1" t="s">
        <v>1547</v>
      </c>
      <c r="D381" s="1" t="s">
        <v>1548</v>
      </c>
      <c r="E381" s="2" t="s">
        <v>9950</v>
      </c>
      <c r="F381" s="2"/>
      <c r="G381" s="13" t="s">
        <v>131</v>
      </c>
      <c r="H381" s="1">
        <v>87</v>
      </c>
      <c r="I381" s="1" t="str">
        <f t="shared" si="20"/>
        <v>10a. Época</v>
      </c>
      <c r="J381" s="1" t="str">
        <f t="shared" si="21"/>
        <v>2a. Sala</v>
      </c>
      <c r="K381" s="1" t="str">
        <f t="shared" si="22"/>
        <v>Gaceta S.J.F.</v>
      </c>
      <c r="L381" s="1" t="str">
        <f t="shared" si="23"/>
        <v>Enero de 2019</v>
      </c>
    </row>
    <row r="382" spans="1:12" ht="409.6" thickBot="1" x14ac:dyDescent="0.25">
      <c r="A382" s="1" t="s">
        <v>1549</v>
      </c>
      <c r="B382" s="1" t="s">
        <v>1550</v>
      </c>
      <c r="C382" s="1" t="s">
        <v>1551</v>
      </c>
      <c r="D382" s="1" t="s">
        <v>1552</v>
      </c>
      <c r="E382" s="2" t="s">
        <v>9951</v>
      </c>
      <c r="F382" s="2"/>
      <c r="G382" s="13" t="s">
        <v>9952</v>
      </c>
      <c r="H382" s="1">
        <v>9</v>
      </c>
      <c r="I382" s="1" t="str">
        <f t="shared" si="20"/>
        <v>10a. Época</v>
      </c>
      <c r="J382" s="1" t="str">
        <f t="shared" si="21"/>
        <v>2a. Sala</v>
      </c>
      <c r="K382" s="1" t="str">
        <f t="shared" si="22"/>
        <v>Gaceta S.J.F.</v>
      </c>
      <c r="L382" s="1" t="str">
        <f t="shared" si="23"/>
        <v>Enero de 2019</v>
      </c>
    </row>
    <row r="383" spans="1:12" ht="409.6" thickBot="1" x14ac:dyDescent="0.25">
      <c r="A383" s="1" t="s">
        <v>1553</v>
      </c>
      <c r="B383" s="1" t="s">
        <v>1554</v>
      </c>
      <c r="C383" s="1" t="s">
        <v>1555</v>
      </c>
      <c r="D383" s="1" t="s">
        <v>1556</v>
      </c>
      <c r="E383" s="2" t="s">
        <v>9953</v>
      </c>
      <c r="F383" s="2"/>
      <c r="G383" s="13" t="s">
        <v>9954</v>
      </c>
      <c r="H383" s="1">
        <v>13</v>
      </c>
      <c r="I383" s="1" t="str">
        <f t="shared" si="20"/>
        <v>10a. Época</v>
      </c>
      <c r="J383" s="1" t="str">
        <f t="shared" si="21"/>
        <v>Plenos de Circuito</v>
      </c>
      <c r="K383" s="1" t="str">
        <f t="shared" si="22"/>
        <v>Gaceta S.J.F.</v>
      </c>
      <c r="L383" s="1" t="str">
        <f t="shared" si="23"/>
        <v>Enero de 2019</v>
      </c>
    </row>
    <row r="384" spans="1:12" ht="409.6" x14ac:dyDescent="0.2">
      <c r="A384" s="1" t="s">
        <v>1557</v>
      </c>
      <c r="B384" s="1" t="s">
        <v>1558</v>
      </c>
      <c r="C384" s="1" t="s">
        <v>1559</v>
      </c>
      <c r="D384" s="1" t="s">
        <v>1560</v>
      </c>
      <c r="E384" s="2" t="s">
        <v>9955</v>
      </c>
      <c r="F384" s="2"/>
      <c r="G384" s="3" t="s">
        <v>10590</v>
      </c>
      <c r="H384" s="1">
        <v>74</v>
      </c>
      <c r="I384" s="1" t="str">
        <f t="shared" si="20"/>
        <v>10a. Época</v>
      </c>
      <c r="J384" s="1" t="str">
        <f t="shared" si="21"/>
        <v>T.C.C.</v>
      </c>
      <c r="K384" s="1" t="str">
        <f t="shared" si="22"/>
        <v>Gaceta S.J.F.</v>
      </c>
      <c r="L384" s="1" t="str">
        <f t="shared" si="23"/>
        <v>Enero de 2019</v>
      </c>
    </row>
    <row r="385" spans="1:12" ht="409.6" x14ac:dyDescent="0.2">
      <c r="A385" s="1" t="s">
        <v>1561</v>
      </c>
      <c r="B385" s="1" t="s">
        <v>1562</v>
      </c>
      <c r="C385" s="1" t="s">
        <v>1563</v>
      </c>
      <c r="D385" s="1" t="s">
        <v>1564</v>
      </c>
      <c r="E385" s="2" t="s">
        <v>9956</v>
      </c>
      <c r="F385" s="2"/>
      <c r="G385" s="3" t="s">
        <v>10590</v>
      </c>
      <c r="H385" s="1">
        <v>626</v>
      </c>
      <c r="I385" s="1" t="str">
        <f t="shared" si="20"/>
        <v>10a. Época</v>
      </c>
      <c r="J385" s="1" t="str">
        <f t="shared" si="21"/>
        <v>T.C.C.</v>
      </c>
      <c r="K385" s="1" t="str">
        <f t="shared" si="22"/>
        <v>Gaceta S.J.F.</v>
      </c>
      <c r="L385" s="1" t="str">
        <f t="shared" si="23"/>
        <v>Enero de 2019</v>
      </c>
    </row>
    <row r="386" spans="1:12" ht="409.6" thickBot="1" x14ac:dyDescent="0.25">
      <c r="A386" s="1" t="s">
        <v>1565</v>
      </c>
      <c r="B386" s="1" t="s">
        <v>1566</v>
      </c>
      <c r="C386" s="1" t="s">
        <v>1567</v>
      </c>
      <c r="D386" s="1" t="s">
        <v>1568</v>
      </c>
      <c r="E386" s="2" t="s">
        <v>9957</v>
      </c>
      <c r="F386" s="2"/>
      <c r="G386" s="3" t="s">
        <v>10590</v>
      </c>
      <c r="H386" s="1">
        <v>63</v>
      </c>
      <c r="I386" s="1" t="str">
        <f t="shared" si="20"/>
        <v>10a. Época</v>
      </c>
      <c r="J386" s="1" t="str">
        <f t="shared" si="21"/>
        <v>2a. Sala</v>
      </c>
      <c r="K386" s="1" t="str">
        <f t="shared" si="22"/>
        <v>Gaceta S.J.F.</v>
      </c>
      <c r="L386" s="1" t="str">
        <f t="shared" si="23"/>
        <v>Diciembre de 2018</v>
      </c>
    </row>
    <row r="387" spans="1:12" ht="409.6" thickBot="1" x14ac:dyDescent="0.25">
      <c r="A387" s="1" t="s">
        <v>1569</v>
      </c>
      <c r="B387" s="1" t="s">
        <v>1570</v>
      </c>
      <c r="C387" s="1" t="s">
        <v>1571</v>
      </c>
      <c r="D387" s="1" t="s">
        <v>1572</v>
      </c>
      <c r="E387" s="2" t="s">
        <v>9958</v>
      </c>
      <c r="F387" s="2"/>
      <c r="G387" s="13" t="s">
        <v>9959</v>
      </c>
      <c r="H387" s="1">
        <v>1</v>
      </c>
      <c r="I387" s="1" t="str">
        <f t="shared" ref="I387:I450" si="24">TRIM(MID(D387, SEARCH(";", D387) + 1, SEARCH(";", D387, SEARCH(";", D387) + 1) - SEARCH(";", D387) - 1))</f>
        <v>10a. Época</v>
      </c>
      <c r="J387" s="1" t="str">
        <f t="shared" ref="J387:J450" si="25">TRIM(MID(D387, SEARCH(";", D387, SEARCH(";", D387) + 1) + 1, SEARCH(";", D387, SEARCH(";", D387, SEARCH(";", D387) + 1) + 1) - SEARCH(";", D387, SEARCH(";", D387) + 1) - 1))</f>
        <v>Plenos de Circuito</v>
      </c>
      <c r="K387" s="1" t="str">
        <f t="shared" ref="K387:K450" si="26">TRIM(MID(D387, SEARCH(";", D387, SEARCH(";", D387, SEARCH(";", D387) + 1) + 1) + 1, SEARCH(";", D387, SEARCH(";", D387, SEARCH(";", D387, SEARCH(";", D387) + 1) + 1) + 1) - SEARCH(";", D387, SEARCH(";", D387, SEARCH(";", D387) + 1) + 1) - 1))</f>
        <v>Gaceta S.J.F.</v>
      </c>
      <c r="L387" s="1" t="str">
        <f t="shared" si="23"/>
        <v>Diciembre de 2018</v>
      </c>
    </row>
    <row r="388" spans="1:12" ht="409.6" thickBot="1" x14ac:dyDescent="0.25">
      <c r="A388" s="1" t="s">
        <v>1573</v>
      </c>
      <c r="B388" s="1" t="s">
        <v>1574</v>
      </c>
      <c r="C388" s="1" t="s">
        <v>1575</v>
      </c>
      <c r="D388" s="1" t="s">
        <v>1576</v>
      </c>
      <c r="E388" s="2" t="s">
        <v>9960</v>
      </c>
      <c r="F388" s="2"/>
      <c r="G388" s="13" t="s">
        <v>9653</v>
      </c>
      <c r="H388" s="1">
        <v>12</v>
      </c>
      <c r="I388" s="1" t="str">
        <f t="shared" si="24"/>
        <v>10a. Época</v>
      </c>
      <c r="J388" s="1" t="str">
        <f t="shared" si="25"/>
        <v>2a. Sala</v>
      </c>
      <c r="K388" s="1" t="str">
        <f t="shared" si="26"/>
        <v>Gaceta S.J.F.</v>
      </c>
      <c r="L388" s="1" t="str">
        <f t="shared" ref="L388:L451" si="27">TRIM(MID(D388, SEARCH(",", D388, SEARCH("Libro", D388)) + 1, SEARCH(";", D388, SEARCH(",", D388, SEARCH("Libro", D388)) + 1) - SEARCH(",", D388, SEARCH("Libro", D388)) - 1))</f>
        <v>Noviembre de 2018</v>
      </c>
    </row>
    <row r="389" spans="1:12" ht="409.6" x14ac:dyDescent="0.2">
      <c r="A389" s="1" t="s">
        <v>1577</v>
      </c>
      <c r="B389" s="1" t="s">
        <v>1578</v>
      </c>
      <c r="C389" s="1" t="s">
        <v>1579</v>
      </c>
      <c r="D389" s="1" t="s">
        <v>1580</v>
      </c>
      <c r="E389" s="2" t="s">
        <v>9961</v>
      </c>
      <c r="F389" s="2"/>
      <c r="G389" s="3" t="s">
        <v>10590</v>
      </c>
      <c r="H389" s="1">
        <v>766</v>
      </c>
      <c r="I389" s="1" t="str">
        <f t="shared" si="24"/>
        <v>10a. Época</v>
      </c>
      <c r="J389" s="1" t="str">
        <f t="shared" si="25"/>
        <v>2a. Sala</v>
      </c>
      <c r="K389" s="1" t="str">
        <f t="shared" si="26"/>
        <v>Gaceta S.J.F.</v>
      </c>
      <c r="L389" s="1" t="str">
        <f t="shared" si="27"/>
        <v>Noviembre de 2018</v>
      </c>
    </row>
    <row r="390" spans="1:12" ht="409.6" x14ac:dyDescent="0.2">
      <c r="A390" s="1" t="s">
        <v>1581</v>
      </c>
      <c r="B390" s="1" t="s">
        <v>1582</v>
      </c>
      <c r="C390" s="1" t="s">
        <v>1583</v>
      </c>
      <c r="D390" s="1" t="s">
        <v>1584</v>
      </c>
      <c r="E390" s="2" t="s">
        <v>9962</v>
      </c>
      <c r="F390" s="2"/>
      <c r="G390" s="3" t="s">
        <v>10590</v>
      </c>
      <c r="H390" s="1">
        <v>761</v>
      </c>
      <c r="I390" s="1" t="str">
        <f t="shared" si="24"/>
        <v>10a. Época</v>
      </c>
      <c r="J390" s="1" t="str">
        <f t="shared" si="25"/>
        <v>2a. Sala</v>
      </c>
      <c r="K390" s="1" t="str">
        <f t="shared" si="26"/>
        <v>Gaceta S.J.F.</v>
      </c>
      <c r="L390" s="1" t="str">
        <f t="shared" si="27"/>
        <v>Noviembre de 2018</v>
      </c>
    </row>
    <row r="391" spans="1:12" ht="409.6" x14ac:dyDescent="0.2">
      <c r="A391" s="1" t="s">
        <v>1585</v>
      </c>
      <c r="B391" s="1" t="s">
        <v>1586</v>
      </c>
      <c r="C391" s="1" t="s">
        <v>1587</v>
      </c>
      <c r="D391" s="1" t="s">
        <v>1588</v>
      </c>
      <c r="E391" s="2" t="s">
        <v>9963</v>
      </c>
      <c r="F391" s="2"/>
      <c r="G391" s="3" t="s">
        <v>10590</v>
      </c>
      <c r="H391" s="1">
        <v>76</v>
      </c>
      <c r="I391" s="1" t="str">
        <f t="shared" si="24"/>
        <v>10a. Época</v>
      </c>
      <c r="J391" s="1" t="str">
        <f t="shared" si="25"/>
        <v>2a. Sala</v>
      </c>
      <c r="K391" s="1" t="str">
        <f t="shared" si="26"/>
        <v>Gaceta S.J.F.</v>
      </c>
      <c r="L391" s="1" t="str">
        <f t="shared" si="27"/>
        <v>Noviembre de 2018</v>
      </c>
    </row>
    <row r="392" spans="1:12" ht="409.6" x14ac:dyDescent="0.2">
      <c r="A392" s="1" t="s">
        <v>1589</v>
      </c>
      <c r="B392" s="1" t="s">
        <v>1590</v>
      </c>
      <c r="C392" s="1" t="s">
        <v>1591</v>
      </c>
      <c r="D392" s="1" t="s">
        <v>1592</v>
      </c>
      <c r="E392" s="2" t="s">
        <v>9964</v>
      </c>
      <c r="F392" s="2"/>
      <c r="G392" s="3" t="s">
        <v>10590</v>
      </c>
      <c r="H392" s="1">
        <v>743</v>
      </c>
      <c r="I392" s="1" t="str">
        <f t="shared" si="24"/>
        <v>10a. Época</v>
      </c>
      <c r="J392" s="1" t="str">
        <f t="shared" si="25"/>
        <v>2a. Sala</v>
      </c>
      <c r="K392" s="1" t="str">
        <f t="shared" si="26"/>
        <v>Gaceta S.J.F.</v>
      </c>
      <c r="L392" s="1" t="str">
        <f t="shared" si="27"/>
        <v>Noviembre de 2018</v>
      </c>
    </row>
    <row r="393" spans="1:12" ht="409.6" x14ac:dyDescent="0.2">
      <c r="A393" s="1" t="s">
        <v>1593</v>
      </c>
      <c r="B393" s="1" t="s">
        <v>1594</v>
      </c>
      <c r="C393" s="1" t="s">
        <v>1595</v>
      </c>
      <c r="D393" s="1" t="s">
        <v>1596</v>
      </c>
      <c r="E393" s="2" t="s">
        <v>9965</v>
      </c>
      <c r="F393" s="2"/>
      <c r="G393" s="3" t="s">
        <v>10590</v>
      </c>
      <c r="H393" s="1">
        <v>889</v>
      </c>
      <c r="I393" s="1" t="str">
        <f t="shared" si="24"/>
        <v>10a. Época</v>
      </c>
      <c r="J393" s="1" t="str">
        <f t="shared" si="25"/>
        <v>Plenos de Circuito</v>
      </c>
      <c r="K393" s="1" t="str">
        <f t="shared" si="26"/>
        <v>Gaceta S.J.F.</v>
      </c>
      <c r="L393" s="1" t="str">
        <f t="shared" si="27"/>
        <v>Noviembre de 2018</v>
      </c>
    </row>
    <row r="394" spans="1:12" ht="409.6" x14ac:dyDescent="0.2">
      <c r="A394" s="1" t="s">
        <v>1597</v>
      </c>
      <c r="B394" s="1" t="s">
        <v>1598</v>
      </c>
      <c r="C394" s="1" t="s">
        <v>1599</v>
      </c>
      <c r="D394" s="1" t="s">
        <v>1600</v>
      </c>
      <c r="E394" s="2" t="s">
        <v>9966</v>
      </c>
      <c r="F394" s="2"/>
      <c r="G394" s="3" t="s">
        <v>10590</v>
      </c>
      <c r="H394" s="1">
        <v>501</v>
      </c>
      <c r="I394" s="1" t="str">
        <f t="shared" si="24"/>
        <v>10a. Época</v>
      </c>
      <c r="J394" s="1" t="str">
        <f t="shared" si="25"/>
        <v>T.C.C.</v>
      </c>
      <c r="K394" s="1" t="str">
        <f t="shared" si="26"/>
        <v>Gaceta S.J.F.</v>
      </c>
      <c r="L394" s="1" t="str">
        <f t="shared" si="27"/>
        <v>Noviembre de 2018</v>
      </c>
    </row>
    <row r="395" spans="1:12" ht="409.6" x14ac:dyDescent="0.2">
      <c r="A395" s="1" t="s">
        <v>1601</v>
      </c>
      <c r="B395" s="1" t="s">
        <v>1602</v>
      </c>
      <c r="C395" s="1" t="s">
        <v>1603</v>
      </c>
      <c r="D395" s="1" t="s">
        <v>1604</v>
      </c>
      <c r="E395" s="2" t="s">
        <v>9967</v>
      </c>
      <c r="F395" s="2"/>
      <c r="G395" s="3" t="s">
        <v>10590</v>
      </c>
      <c r="H395" s="1" t="s">
        <v>31</v>
      </c>
      <c r="I395" s="1" t="str">
        <f t="shared" si="24"/>
        <v>10a. Época</v>
      </c>
      <c r="J395" s="1" t="str">
        <f t="shared" si="25"/>
        <v>T.C.C.</v>
      </c>
      <c r="K395" s="1" t="str">
        <f t="shared" si="26"/>
        <v>Gaceta S.J.F.</v>
      </c>
      <c r="L395" s="1" t="str">
        <f t="shared" si="27"/>
        <v>Noviembre de 2018</v>
      </c>
    </row>
    <row r="396" spans="1:12" ht="409.6" x14ac:dyDescent="0.2">
      <c r="A396" s="1" t="s">
        <v>1605</v>
      </c>
      <c r="B396" s="1" t="s">
        <v>1606</v>
      </c>
      <c r="C396" s="1" t="s">
        <v>1607</v>
      </c>
      <c r="D396" s="1" t="s">
        <v>1608</v>
      </c>
      <c r="E396" s="2" t="s">
        <v>9968</v>
      </c>
      <c r="F396" s="2"/>
      <c r="G396" s="3" t="s">
        <v>10590</v>
      </c>
      <c r="H396" s="1">
        <v>74</v>
      </c>
      <c r="I396" s="1" t="str">
        <f t="shared" si="24"/>
        <v>10a. Época</v>
      </c>
      <c r="J396" s="1" t="str">
        <f t="shared" si="25"/>
        <v>T.C.C.</v>
      </c>
      <c r="K396" s="1" t="str">
        <f t="shared" si="26"/>
        <v>Gaceta S.J.F.</v>
      </c>
      <c r="L396" s="1" t="str">
        <f t="shared" si="27"/>
        <v>Noviembre de 2018</v>
      </c>
    </row>
    <row r="397" spans="1:12" ht="409.6" thickBot="1" x14ac:dyDescent="0.25">
      <c r="A397" s="1" t="s">
        <v>1609</v>
      </c>
      <c r="B397" s="1" t="s">
        <v>1610</v>
      </c>
      <c r="C397" s="1" t="s">
        <v>1611</v>
      </c>
      <c r="D397" s="1" t="s">
        <v>1612</v>
      </c>
      <c r="E397" s="2" t="s">
        <v>9969</v>
      </c>
      <c r="F397" s="2"/>
      <c r="G397" s="3" t="s">
        <v>10590</v>
      </c>
      <c r="H397" s="1">
        <v>685</v>
      </c>
      <c r="I397" s="1" t="str">
        <f t="shared" si="24"/>
        <v>10a. Época</v>
      </c>
      <c r="J397" s="1" t="str">
        <f t="shared" si="25"/>
        <v>T.C.C.</v>
      </c>
      <c r="K397" s="1" t="str">
        <f t="shared" si="26"/>
        <v>Gaceta S.J.F.</v>
      </c>
      <c r="L397" s="1" t="str">
        <f t="shared" si="27"/>
        <v>Noviembre de 2018</v>
      </c>
    </row>
    <row r="398" spans="1:12" ht="409.6" thickBot="1" x14ac:dyDescent="0.25">
      <c r="A398" s="1" t="s">
        <v>1613</v>
      </c>
      <c r="B398" s="1" t="s">
        <v>1614</v>
      </c>
      <c r="C398" s="1" t="s">
        <v>1615</v>
      </c>
      <c r="D398" s="1" t="s">
        <v>1616</v>
      </c>
      <c r="E398" s="2" t="s">
        <v>9970</v>
      </c>
      <c r="F398" s="2"/>
      <c r="G398" s="13" t="s">
        <v>131</v>
      </c>
      <c r="H398" s="1" t="s">
        <v>9971</v>
      </c>
      <c r="I398" s="1" t="str">
        <f t="shared" si="24"/>
        <v>10a. Época</v>
      </c>
      <c r="J398" s="1" t="str">
        <f t="shared" si="25"/>
        <v>T.C.C.</v>
      </c>
      <c r="K398" s="1" t="str">
        <f t="shared" si="26"/>
        <v>Gaceta S.J.F.</v>
      </c>
      <c r="L398" s="1" t="str">
        <f t="shared" si="27"/>
        <v>Noviembre de 2018</v>
      </c>
    </row>
    <row r="399" spans="1:12" ht="409.6" x14ac:dyDescent="0.2">
      <c r="A399" s="1" t="s">
        <v>1617</v>
      </c>
      <c r="B399" s="1" t="s">
        <v>1618</v>
      </c>
      <c r="C399" s="1" t="s">
        <v>1619</v>
      </c>
      <c r="D399" s="1" t="s">
        <v>1620</v>
      </c>
      <c r="E399" s="2" t="s">
        <v>9972</v>
      </c>
      <c r="F399" s="2"/>
      <c r="G399" s="3" t="s">
        <v>10590</v>
      </c>
      <c r="H399" s="1">
        <v>47</v>
      </c>
      <c r="I399" s="1" t="str">
        <f t="shared" si="24"/>
        <v>10a. Época</v>
      </c>
      <c r="J399" s="1" t="str">
        <f t="shared" si="25"/>
        <v>Plenos de Circuito</v>
      </c>
      <c r="K399" s="1" t="str">
        <f t="shared" si="26"/>
        <v>Gaceta S.J.F.</v>
      </c>
      <c r="L399" s="1" t="str">
        <f t="shared" si="27"/>
        <v>Octubre de 2018</v>
      </c>
    </row>
    <row r="400" spans="1:12" ht="409.6" x14ac:dyDescent="0.2">
      <c r="A400" s="1" t="s">
        <v>1621</v>
      </c>
      <c r="B400" s="1" t="s">
        <v>1622</v>
      </c>
      <c r="C400" s="1" t="s">
        <v>1623</v>
      </c>
      <c r="D400" s="1" t="s">
        <v>1624</v>
      </c>
      <c r="E400" s="2" t="s">
        <v>9973</v>
      </c>
      <c r="F400" s="2"/>
      <c r="G400" s="3" t="s">
        <v>10590</v>
      </c>
      <c r="H400" s="1">
        <v>31</v>
      </c>
      <c r="I400" s="1" t="str">
        <f t="shared" si="24"/>
        <v>10a. Época</v>
      </c>
      <c r="J400" s="1" t="str">
        <f t="shared" si="25"/>
        <v>Plenos de Circuito</v>
      </c>
      <c r="K400" s="1" t="str">
        <f t="shared" si="26"/>
        <v>Gaceta S.J.F.</v>
      </c>
      <c r="L400" s="1" t="str">
        <f t="shared" si="27"/>
        <v>Octubre de 2018</v>
      </c>
    </row>
    <row r="401" spans="1:12" ht="409.6" thickBot="1" x14ac:dyDescent="0.25">
      <c r="A401" s="1" t="s">
        <v>1625</v>
      </c>
      <c r="B401" s="1" t="s">
        <v>1626</v>
      </c>
      <c r="C401" s="1" t="s">
        <v>1627</v>
      </c>
      <c r="D401" s="1" t="s">
        <v>1628</v>
      </c>
      <c r="E401" s="2" t="s">
        <v>9996</v>
      </c>
      <c r="F401" s="2"/>
      <c r="G401" s="3" t="s">
        <v>10590</v>
      </c>
      <c r="H401" s="1">
        <v>698</v>
      </c>
      <c r="I401" s="1" t="str">
        <f t="shared" si="24"/>
        <v>10a. Época</v>
      </c>
      <c r="J401" s="1" t="str">
        <f t="shared" si="25"/>
        <v>Plenos de Circuito</v>
      </c>
      <c r="K401" s="1" t="str">
        <f t="shared" si="26"/>
        <v>Gaceta S.J.F.</v>
      </c>
      <c r="L401" s="1" t="str">
        <f t="shared" si="27"/>
        <v>Octubre de 2018</v>
      </c>
    </row>
    <row r="402" spans="1:12" ht="409.6" thickBot="1" x14ac:dyDescent="0.25">
      <c r="A402" s="1" t="s">
        <v>1629</v>
      </c>
      <c r="B402" s="1" t="s">
        <v>1630</v>
      </c>
      <c r="C402" s="1" t="s">
        <v>1631</v>
      </c>
      <c r="D402" s="1" t="s">
        <v>1632</v>
      </c>
      <c r="E402" s="2" t="s">
        <v>9997</v>
      </c>
      <c r="F402" s="2"/>
      <c r="G402" s="13" t="s">
        <v>9631</v>
      </c>
      <c r="H402" s="1">
        <v>51</v>
      </c>
      <c r="I402" s="1" t="str">
        <f t="shared" si="24"/>
        <v>10a. Época</v>
      </c>
      <c r="J402" s="1" t="str">
        <f t="shared" si="25"/>
        <v>Plenos de Circuito</v>
      </c>
      <c r="K402" s="1" t="str">
        <f t="shared" si="26"/>
        <v>Gaceta S.J.F.</v>
      </c>
      <c r="L402" s="1" t="str">
        <f t="shared" si="27"/>
        <v>Octubre de 2018</v>
      </c>
    </row>
    <row r="403" spans="1:12" ht="409.6" thickBot="1" x14ac:dyDescent="0.25">
      <c r="A403" s="1" t="s">
        <v>1633</v>
      </c>
      <c r="B403" s="1" t="s">
        <v>1634</v>
      </c>
      <c r="C403" s="1" t="s">
        <v>1635</v>
      </c>
      <c r="D403" s="1" t="s">
        <v>1636</v>
      </c>
      <c r="E403" s="2" t="s">
        <v>9998</v>
      </c>
      <c r="F403" s="2"/>
      <c r="G403" s="13" t="s">
        <v>9736</v>
      </c>
      <c r="H403" s="1">
        <v>134</v>
      </c>
      <c r="I403" s="1" t="str">
        <f t="shared" si="24"/>
        <v>10a. Época</v>
      </c>
      <c r="J403" s="1" t="str">
        <f t="shared" si="25"/>
        <v>Plenos de Circuito</v>
      </c>
      <c r="K403" s="1" t="str">
        <f t="shared" si="26"/>
        <v>Gaceta S.J.F.</v>
      </c>
      <c r="L403" s="1" t="str">
        <f t="shared" si="27"/>
        <v>Octubre de 2018</v>
      </c>
    </row>
    <row r="404" spans="1:12" ht="409.6" x14ac:dyDescent="0.2">
      <c r="A404" s="1" t="s">
        <v>1637</v>
      </c>
      <c r="B404" s="1" t="s">
        <v>1638</v>
      </c>
      <c r="C404" s="1" t="s">
        <v>1639</v>
      </c>
      <c r="D404" s="1" t="s">
        <v>1640</v>
      </c>
      <c r="E404" s="2" t="s">
        <v>9999</v>
      </c>
      <c r="F404" s="2"/>
      <c r="G404" s="3" t="s">
        <v>9653</v>
      </c>
      <c r="H404" s="1">
        <v>1119</v>
      </c>
      <c r="I404" s="1" t="str">
        <f t="shared" si="24"/>
        <v>10a. Época</v>
      </c>
      <c r="J404" s="1" t="str">
        <f t="shared" si="25"/>
        <v>T.C.C.</v>
      </c>
      <c r="K404" s="1" t="str">
        <f t="shared" si="26"/>
        <v>Gaceta S.J.F.</v>
      </c>
      <c r="L404" s="1" t="str">
        <f t="shared" si="27"/>
        <v>Octubre de 2018</v>
      </c>
    </row>
    <row r="405" spans="1:12" ht="409.6" x14ac:dyDescent="0.2">
      <c r="A405" s="1" t="s">
        <v>1641</v>
      </c>
      <c r="B405" s="1" t="s">
        <v>1642</v>
      </c>
      <c r="C405" s="1" t="s">
        <v>1643</v>
      </c>
      <c r="D405" s="1" t="s">
        <v>1644</v>
      </c>
      <c r="E405" s="2" t="s">
        <v>10000</v>
      </c>
      <c r="F405" s="2"/>
      <c r="G405" s="3" t="s">
        <v>10590</v>
      </c>
      <c r="H405" s="1">
        <v>47</v>
      </c>
      <c r="I405" s="1" t="str">
        <f t="shared" si="24"/>
        <v>10a. Época</v>
      </c>
      <c r="J405" s="1" t="str">
        <f t="shared" si="25"/>
        <v>T.C.C.</v>
      </c>
      <c r="K405" s="1" t="str">
        <f t="shared" si="26"/>
        <v>Gaceta S.J.F.</v>
      </c>
      <c r="L405" s="1" t="str">
        <f t="shared" si="27"/>
        <v>Octubre de 2018</v>
      </c>
    </row>
    <row r="406" spans="1:12" ht="409.6" thickBot="1" x14ac:dyDescent="0.25">
      <c r="A406" s="1" t="s">
        <v>1645</v>
      </c>
      <c r="B406" s="1" t="s">
        <v>1646</v>
      </c>
      <c r="C406" s="1" t="s">
        <v>1647</v>
      </c>
      <c r="D406" s="1" t="s">
        <v>1648</v>
      </c>
      <c r="E406" s="2" t="s">
        <v>10001</v>
      </c>
      <c r="F406" s="2"/>
      <c r="G406" s="3" t="s">
        <v>10590</v>
      </c>
      <c r="H406" s="1">
        <v>484</v>
      </c>
      <c r="I406" s="1" t="str">
        <f t="shared" si="24"/>
        <v>10a. Época</v>
      </c>
      <c r="J406" s="1" t="str">
        <f t="shared" si="25"/>
        <v>2a. Sala</v>
      </c>
      <c r="K406" s="1" t="str">
        <f t="shared" si="26"/>
        <v>Gaceta S.J.F.</v>
      </c>
      <c r="L406" s="1" t="str">
        <f t="shared" si="27"/>
        <v>Septiembre de 2018</v>
      </c>
    </row>
    <row r="407" spans="1:12" ht="409.6" thickBot="1" x14ac:dyDescent="0.25">
      <c r="A407" s="1" t="s">
        <v>1649</v>
      </c>
      <c r="B407" s="1" t="s">
        <v>1650</v>
      </c>
      <c r="C407" s="1" t="s">
        <v>1651</v>
      </c>
      <c r="D407" s="1" t="s">
        <v>1652</v>
      </c>
      <c r="E407" s="2" t="s">
        <v>10002</v>
      </c>
      <c r="F407" s="2"/>
      <c r="G407" s="13" t="s">
        <v>9799</v>
      </c>
      <c r="H407" s="1">
        <v>52</v>
      </c>
      <c r="I407" s="1" t="str">
        <f t="shared" si="24"/>
        <v>10a. Época</v>
      </c>
      <c r="J407" s="1" t="str">
        <f t="shared" si="25"/>
        <v>2a. Sala</v>
      </c>
      <c r="K407" s="1" t="str">
        <f t="shared" si="26"/>
        <v>Gaceta S.J.F.</v>
      </c>
      <c r="L407" s="1" t="str">
        <f t="shared" si="27"/>
        <v>Septiembre de 2018</v>
      </c>
    </row>
    <row r="408" spans="1:12" ht="409.6" x14ac:dyDescent="0.2">
      <c r="A408" s="1" t="s">
        <v>1653</v>
      </c>
      <c r="B408" s="1" t="s">
        <v>1654</v>
      </c>
      <c r="C408" s="1" t="s">
        <v>1655</v>
      </c>
      <c r="D408" s="1" t="s">
        <v>1656</v>
      </c>
      <c r="E408" s="2" t="s">
        <v>10003</v>
      </c>
      <c r="F408" s="2"/>
      <c r="G408" s="3" t="s">
        <v>10590</v>
      </c>
      <c r="H408" s="1">
        <v>804</v>
      </c>
      <c r="I408" s="1" t="str">
        <f t="shared" si="24"/>
        <v>10a. Época</v>
      </c>
      <c r="J408" s="1" t="str">
        <f t="shared" si="25"/>
        <v>2a. Sala</v>
      </c>
      <c r="K408" s="1" t="str">
        <f t="shared" si="26"/>
        <v>Gaceta S.J.F.</v>
      </c>
      <c r="L408" s="1" t="str">
        <f t="shared" si="27"/>
        <v>Septiembre de 2018</v>
      </c>
    </row>
    <row r="409" spans="1:12" ht="409.6" x14ac:dyDescent="0.2">
      <c r="A409" s="1" t="s">
        <v>1657</v>
      </c>
      <c r="B409" s="1" t="s">
        <v>1658</v>
      </c>
      <c r="C409" s="1" t="s">
        <v>1659</v>
      </c>
      <c r="D409" s="1" t="s">
        <v>1660</v>
      </c>
      <c r="E409" s="2" t="s">
        <v>10004</v>
      </c>
      <c r="F409" s="2"/>
      <c r="G409" s="3" t="s">
        <v>10590</v>
      </c>
      <c r="H409" s="1" t="s">
        <v>10005</v>
      </c>
      <c r="I409" s="1" t="str">
        <f t="shared" si="24"/>
        <v>10a. Época</v>
      </c>
      <c r="J409" s="1" t="str">
        <f t="shared" si="25"/>
        <v>2a. Sala</v>
      </c>
      <c r="K409" s="1" t="str">
        <f t="shared" si="26"/>
        <v>Gaceta S.J.F.</v>
      </c>
      <c r="L409" s="1" t="str">
        <f t="shared" si="27"/>
        <v>Septiembre de 2018</v>
      </c>
    </row>
    <row r="410" spans="1:12" ht="409.6" x14ac:dyDescent="0.2">
      <c r="A410" s="1" t="s">
        <v>1661</v>
      </c>
      <c r="B410" s="1" t="s">
        <v>1662</v>
      </c>
      <c r="C410" s="1" t="s">
        <v>1663</v>
      </c>
      <c r="D410" s="1" t="s">
        <v>1664</v>
      </c>
      <c r="E410" s="2" t="s">
        <v>10006</v>
      </c>
      <c r="F410" s="2"/>
      <c r="G410" s="3" t="s">
        <v>10590</v>
      </c>
      <c r="H410" s="1">
        <v>48</v>
      </c>
      <c r="I410" s="1" t="str">
        <f t="shared" si="24"/>
        <v>10a. Época</v>
      </c>
      <c r="J410" s="1" t="str">
        <f t="shared" si="25"/>
        <v>2a. Sala</v>
      </c>
      <c r="K410" s="1" t="str">
        <f t="shared" si="26"/>
        <v>Gaceta S.J.F.</v>
      </c>
      <c r="L410" s="1" t="str">
        <f t="shared" si="27"/>
        <v>Septiembre de 2018</v>
      </c>
    </row>
    <row r="411" spans="1:12" ht="409.6" thickBot="1" x14ac:dyDescent="0.25">
      <c r="A411" s="1" t="s">
        <v>1665</v>
      </c>
      <c r="B411" s="1" t="s">
        <v>1666</v>
      </c>
      <c r="C411" s="1" t="s">
        <v>1667</v>
      </c>
      <c r="D411" s="1" t="s">
        <v>1668</v>
      </c>
      <c r="E411" s="2" t="s">
        <v>10007</v>
      </c>
      <c r="F411" s="2"/>
      <c r="G411" s="3" t="s">
        <v>10590</v>
      </c>
      <c r="H411" s="1">
        <v>48</v>
      </c>
      <c r="I411" s="1" t="str">
        <f t="shared" si="24"/>
        <v>10a. Época</v>
      </c>
      <c r="J411" s="1" t="str">
        <f t="shared" si="25"/>
        <v>Plenos de Circuito</v>
      </c>
      <c r="K411" s="1" t="str">
        <f t="shared" si="26"/>
        <v>Gaceta S.J.F.</v>
      </c>
      <c r="L411" s="1" t="str">
        <f t="shared" si="27"/>
        <v>Septiembre de 2018</v>
      </c>
    </row>
    <row r="412" spans="1:12" ht="409.6" thickBot="1" x14ac:dyDescent="0.25">
      <c r="A412" s="1" t="s">
        <v>1669</v>
      </c>
      <c r="B412" s="1" t="s">
        <v>1670</v>
      </c>
      <c r="C412" s="1" t="s">
        <v>1671</v>
      </c>
      <c r="D412" s="1" t="s">
        <v>1672</v>
      </c>
      <c r="E412" s="2" t="s">
        <v>9974</v>
      </c>
      <c r="F412" s="2"/>
      <c r="G412" s="13" t="s">
        <v>57</v>
      </c>
      <c r="H412" s="1">
        <v>11</v>
      </c>
      <c r="I412" s="1" t="str">
        <f t="shared" si="24"/>
        <v>10a. Época</v>
      </c>
      <c r="J412" s="1" t="str">
        <f t="shared" si="25"/>
        <v>Plenos de Circuito</v>
      </c>
      <c r="K412" s="1" t="str">
        <f t="shared" si="26"/>
        <v>Gaceta S.J.F.</v>
      </c>
      <c r="L412" s="1" t="str">
        <f t="shared" si="27"/>
        <v>Septiembre de 2018</v>
      </c>
    </row>
    <row r="413" spans="1:12" ht="409.6" x14ac:dyDescent="0.2">
      <c r="A413" s="1" t="s">
        <v>1673</v>
      </c>
      <c r="B413" s="1" t="s">
        <v>1674</v>
      </c>
      <c r="C413" s="1" t="s">
        <v>1675</v>
      </c>
      <c r="D413" s="1" t="s">
        <v>1676</v>
      </c>
      <c r="E413" s="2" t="s">
        <v>9975</v>
      </c>
      <c r="F413" s="2"/>
      <c r="G413" s="3" t="s">
        <v>10590</v>
      </c>
      <c r="H413" s="1" t="s">
        <v>10008</v>
      </c>
      <c r="I413" s="1" t="str">
        <f t="shared" si="24"/>
        <v>10a. Época</v>
      </c>
      <c r="J413" s="1" t="str">
        <f t="shared" si="25"/>
        <v>Plenos de Circuito</v>
      </c>
      <c r="K413" s="1" t="str">
        <f t="shared" si="26"/>
        <v>Gaceta S.J.F.</v>
      </c>
      <c r="L413" s="1" t="str">
        <f t="shared" si="27"/>
        <v>Septiembre de 2018</v>
      </c>
    </row>
    <row r="414" spans="1:12" ht="409.6" thickBot="1" x14ac:dyDescent="0.25">
      <c r="A414" s="1" t="s">
        <v>1677</v>
      </c>
      <c r="B414" s="1" t="s">
        <v>1678</v>
      </c>
      <c r="C414" s="1" t="s">
        <v>1679</v>
      </c>
      <c r="D414" s="1" t="s">
        <v>1680</v>
      </c>
      <c r="E414" s="2" t="s">
        <v>10009</v>
      </c>
      <c r="F414" s="2"/>
      <c r="G414" s="3" t="s">
        <v>10590</v>
      </c>
      <c r="H414" s="1">
        <v>519</v>
      </c>
      <c r="I414" s="1" t="str">
        <f t="shared" si="24"/>
        <v>10a. Época</v>
      </c>
      <c r="J414" s="1" t="str">
        <f t="shared" si="25"/>
        <v>2a. Sala</v>
      </c>
      <c r="K414" s="1" t="str">
        <f t="shared" si="26"/>
        <v>Gaceta S.J.F.</v>
      </c>
      <c r="L414" s="1" t="str">
        <f t="shared" si="27"/>
        <v>Agosto de 2018</v>
      </c>
    </row>
    <row r="415" spans="1:12" ht="409.6" thickBot="1" x14ac:dyDescent="0.25">
      <c r="A415" s="1" t="s">
        <v>1681</v>
      </c>
      <c r="B415" s="1" t="s">
        <v>1682</v>
      </c>
      <c r="C415" s="1" t="s">
        <v>1683</v>
      </c>
      <c r="D415" s="1" t="s">
        <v>1684</v>
      </c>
      <c r="E415" s="2" t="s">
        <v>10010</v>
      </c>
      <c r="F415" s="2"/>
      <c r="G415" s="13" t="s">
        <v>131</v>
      </c>
      <c r="H415" s="1">
        <v>67</v>
      </c>
      <c r="I415" s="1" t="str">
        <f t="shared" si="24"/>
        <v>10a. Época</v>
      </c>
      <c r="J415" s="1" t="str">
        <f t="shared" si="25"/>
        <v>Plenos de Circuito</v>
      </c>
      <c r="K415" s="1" t="str">
        <f t="shared" si="26"/>
        <v>Gaceta S.J.F.</v>
      </c>
      <c r="L415" s="1" t="str">
        <f t="shared" si="27"/>
        <v>Agosto de 2018</v>
      </c>
    </row>
    <row r="416" spans="1:12" ht="409.6" x14ac:dyDescent="0.2">
      <c r="A416" s="1" t="s">
        <v>1685</v>
      </c>
      <c r="B416" s="1" t="s">
        <v>1686</v>
      </c>
      <c r="C416" s="1" t="s">
        <v>1687</v>
      </c>
      <c r="D416" s="1" t="s">
        <v>1688</v>
      </c>
      <c r="E416" s="2" t="s">
        <v>10011</v>
      </c>
      <c r="F416" s="2"/>
      <c r="G416" s="3" t="s">
        <v>9653</v>
      </c>
      <c r="H416" s="1">
        <v>58</v>
      </c>
      <c r="I416" s="1" t="str">
        <f t="shared" si="24"/>
        <v>10a. Época</v>
      </c>
      <c r="J416" s="1" t="str">
        <f t="shared" si="25"/>
        <v>Plenos de Circuito</v>
      </c>
      <c r="K416" s="1" t="str">
        <f t="shared" si="26"/>
        <v>Gaceta S.J.F.</v>
      </c>
      <c r="L416" s="1" t="str">
        <f t="shared" si="27"/>
        <v>Agosto de 2018</v>
      </c>
    </row>
    <row r="417" spans="1:12" ht="409.6" x14ac:dyDescent="0.2">
      <c r="A417" s="1" t="s">
        <v>1689</v>
      </c>
      <c r="B417" s="1" t="s">
        <v>1690</v>
      </c>
      <c r="C417" s="1" t="s">
        <v>1691</v>
      </c>
      <c r="D417" s="1" t="s">
        <v>1692</v>
      </c>
      <c r="E417" s="2" t="s">
        <v>10012</v>
      </c>
      <c r="F417" s="2"/>
      <c r="G417" s="3" t="s">
        <v>10590</v>
      </c>
      <c r="H417" s="1">
        <v>490</v>
      </c>
      <c r="I417" s="1" t="str">
        <f t="shared" si="24"/>
        <v>10a. Época</v>
      </c>
      <c r="J417" s="1" t="str">
        <f t="shared" si="25"/>
        <v>Plenos de Circuito</v>
      </c>
      <c r="K417" s="1" t="str">
        <f t="shared" si="26"/>
        <v>Gaceta S.J.F.</v>
      </c>
      <c r="L417" s="1" t="str">
        <f t="shared" si="27"/>
        <v>Agosto de 2018</v>
      </c>
    </row>
    <row r="418" spans="1:12" ht="409.6" x14ac:dyDescent="0.2">
      <c r="A418" s="1" t="s">
        <v>1693</v>
      </c>
      <c r="B418" s="1" t="s">
        <v>1694</v>
      </c>
      <c r="C418" s="1" t="s">
        <v>1695</v>
      </c>
      <c r="D418" s="1" t="s">
        <v>1696</v>
      </c>
      <c r="E418" s="2" t="s">
        <v>10013</v>
      </c>
      <c r="F418" s="2"/>
      <c r="G418" s="3" t="s">
        <v>10590</v>
      </c>
      <c r="H418" s="1">
        <v>475</v>
      </c>
      <c r="I418" s="1" t="str">
        <f t="shared" si="24"/>
        <v>10a. Época</v>
      </c>
      <c r="J418" s="1" t="str">
        <f t="shared" si="25"/>
        <v>T.C.C.</v>
      </c>
      <c r="K418" s="1" t="str">
        <f t="shared" si="26"/>
        <v>Gaceta S.J.F.</v>
      </c>
      <c r="L418" s="1" t="str">
        <f t="shared" si="27"/>
        <v>Agosto de 2018</v>
      </c>
    </row>
    <row r="419" spans="1:12" ht="409.6" x14ac:dyDescent="0.2">
      <c r="A419" s="1" t="s">
        <v>1697</v>
      </c>
      <c r="B419" s="1" t="s">
        <v>1698</v>
      </c>
      <c r="C419" s="1" t="s">
        <v>1699</v>
      </c>
      <c r="D419" s="1" t="s">
        <v>1700</v>
      </c>
      <c r="E419" s="2" t="s">
        <v>10014</v>
      </c>
      <c r="F419" s="2"/>
      <c r="G419" s="3" t="s">
        <v>10590</v>
      </c>
      <c r="H419" s="1">
        <v>2</v>
      </c>
      <c r="I419" s="1" t="str">
        <f t="shared" si="24"/>
        <v>10a. Época</v>
      </c>
      <c r="J419" s="1" t="str">
        <f t="shared" si="25"/>
        <v>2a. Sala</v>
      </c>
      <c r="K419" s="1" t="str">
        <f t="shared" si="26"/>
        <v>Gaceta S.J.F.</v>
      </c>
      <c r="L419" s="1" t="str">
        <f t="shared" si="27"/>
        <v>Julio de 2018</v>
      </c>
    </row>
    <row r="420" spans="1:12" ht="409.6" x14ac:dyDescent="0.2">
      <c r="A420" s="1" t="s">
        <v>1701</v>
      </c>
      <c r="B420" s="1" t="s">
        <v>1702</v>
      </c>
      <c r="C420" s="1" t="s">
        <v>1703</v>
      </c>
      <c r="D420" s="1" t="s">
        <v>1704</v>
      </c>
      <c r="E420" s="2" t="s">
        <v>10015</v>
      </c>
      <c r="F420" s="2"/>
      <c r="G420" s="3" t="s">
        <v>10590</v>
      </c>
      <c r="H420" s="1">
        <v>79</v>
      </c>
      <c r="I420" s="1" t="str">
        <f t="shared" si="24"/>
        <v>10a. Época</v>
      </c>
      <c r="J420" s="1" t="str">
        <f t="shared" si="25"/>
        <v>2a. Sala</v>
      </c>
      <c r="K420" s="1" t="str">
        <f t="shared" si="26"/>
        <v>Gaceta S.J.F.</v>
      </c>
      <c r="L420" s="1" t="str">
        <f t="shared" si="27"/>
        <v>Julio de 2018</v>
      </c>
    </row>
    <row r="421" spans="1:12" ht="409.6" x14ac:dyDescent="0.2">
      <c r="A421" s="1" t="s">
        <v>1705</v>
      </c>
      <c r="B421" s="1" t="s">
        <v>1706</v>
      </c>
      <c r="C421" s="1" t="s">
        <v>1707</v>
      </c>
      <c r="D421" s="1" t="s">
        <v>1708</v>
      </c>
      <c r="E421" s="2" t="s">
        <v>10016</v>
      </c>
      <c r="F421" s="2"/>
      <c r="G421" s="3" t="s">
        <v>10590</v>
      </c>
      <c r="H421" s="1">
        <v>825</v>
      </c>
      <c r="I421" s="1" t="str">
        <f t="shared" si="24"/>
        <v>10a. Época</v>
      </c>
      <c r="J421" s="1" t="str">
        <f t="shared" si="25"/>
        <v>2a. Sala</v>
      </c>
      <c r="K421" s="1" t="str">
        <f t="shared" si="26"/>
        <v>Gaceta S.J.F.</v>
      </c>
      <c r="L421" s="1" t="str">
        <f t="shared" si="27"/>
        <v>Julio de 2018</v>
      </c>
    </row>
    <row r="422" spans="1:12" ht="409.6" x14ac:dyDescent="0.2">
      <c r="A422" s="1" t="s">
        <v>1709</v>
      </c>
      <c r="B422" s="1" t="s">
        <v>1710</v>
      </c>
      <c r="C422" s="1" t="s">
        <v>1711</v>
      </c>
      <c r="D422" s="1" t="s">
        <v>1712</v>
      </c>
      <c r="E422" s="2" t="s">
        <v>10017</v>
      </c>
      <c r="F422" s="2"/>
      <c r="G422" s="3" t="s">
        <v>10590</v>
      </c>
      <c r="H422" s="1">
        <v>22</v>
      </c>
      <c r="I422" s="1" t="str">
        <f t="shared" si="24"/>
        <v>10a. Época</v>
      </c>
      <c r="J422" s="1" t="str">
        <f t="shared" si="25"/>
        <v>Pleno</v>
      </c>
      <c r="K422" s="1" t="str">
        <f t="shared" si="26"/>
        <v>Gaceta S.J.F.</v>
      </c>
      <c r="L422" s="1" t="str">
        <f t="shared" si="27"/>
        <v>Junio de 2018</v>
      </c>
    </row>
    <row r="423" spans="1:12" ht="409.6" x14ac:dyDescent="0.2">
      <c r="A423" s="1" t="s">
        <v>1713</v>
      </c>
      <c r="B423" s="1" t="s">
        <v>1714</v>
      </c>
      <c r="C423" s="1" t="s">
        <v>1715</v>
      </c>
      <c r="D423" s="1" t="s">
        <v>1716</v>
      </c>
      <c r="E423" s="2" t="s">
        <v>10018</v>
      </c>
      <c r="F423" s="2"/>
      <c r="G423" s="3" t="s">
        <v>10590</v>
      </c>
      <c r="H423" s="1">
        <v>386</v>
      </c>
      <c r="I423" s="1" t="str">
        <f t="shared" si="24"/>
        <v>10a. Época</v>
      </c>
      <c r="J423" s="1" t="str">
        <f t="shared" si="25"/>
        <v>2a. Sala</v>
      </c>
      <c r="K423" s="1" t="str">
        <f t="shared" si="26"/>
        <v>Gaceta S.J.F.</v>
      </c>
      <c r="L423" s="1" t="str">
        <f t="shared" si="27"/>
        <v>Junio de 2018</v>
      </c>
    </row>
    <row r="424" spans="1:12" ht="409.6" x14ac:dyDescent="0.2">
      <c r="A424" s="1" t="s">
        <v>1717</v>
      </c>
      <c r="B424" s="1" t="s">
        <v>1718</v>
      </c>
      <c r="C424" s="1" t="s">
        <v>1719</v>
      </c>
      <c r="D424" s="1" t="s">
        <v>1720</v>
      </c>
      <c r="E424" s="2" t="s">
        <v>10019</v>
      </c>
      <c r="F424" s="2"/>
      <c r="G424" s="3" t="s">
        <v>10020</v>
      </c>
      <c r="H424" s="1">
        <v>698</v>
      </c>
      <c r="I424" s="1" t="str">
        <f t="shared" si="24"/>
        <v>10a. Época</v>
      </c>
      <c r="J424" s="1" t="str">
        <f t="shared" si="25"/>
        <v>Plenos de Circuito</v>
      </c>
      <c r="K424" s="1" t="str">
        <f t="shared" si="26"/>
        <v>Gaceta S.J.F.</v>
      </c>
      <c r="L424" s="1" t="str">
        <f t="shared" si="27"/>
        <v>Junio de 2018</v>
      </c>
    </row>
    <row r="425" spans="1:12" ht="409.6" x14ac:dyDescent="0.2">
      <c r="A425" s="1" t="s">
        <v>1721</v>
      </c>
      <c r="B425" s="1" t="s">
        <v>1722</v>
      </c>
      <c r="C425" s="1" t="s">
        <v>1723</v>
      </c>
      <c r="D425" s="1" t="s">
        <v>1724</v>
      </c>
      <c r="E425" s="2" t="s">
        <v>9976</v>
      </c>
      <c r="F425" s="2"/>
      <c r="G425" s="3" t="s">
        <v>10590</v>
      </c>
      <c r="H425" s="1">
        <v>698</v>
      </c>
      <c r="I425" s="1" t="str">
        <f t="shared" si="24"/>
        <v>10a. Época</v>
      </c>
      <c r="J425" s="1" t="str">
        <f t="shared" si="25"/>
        <v>Plenos de Circuito</v>
      </c>
      <c r="K425" s="1" t="str">
        <f t="shared" si="26"/>
        <v>Gaceta S.J.F.</v>
      </c>
      <c r="L425" s="1" t="str">
        <f t="shared" si="27"/>
        <v>Junio de 2018</v>
      </c>
    </row>
    <row r="426" spans="1:12" ht="409.6" thickBot="1" x14ac:dyDescent="0.25">
      <c r="A426" s="1" t="s">
        <v>1725</v>
      </c>
      <c r="B426" s="1" t="s">
        <v>1726</v>
      </c>
      <c r="C426" s="1" t="s">
        <v>1727</v>
      </c>
      <c r="D426" s="1" t="s">
        <v>1728</v>
      </c>
      <c r="E426" s="2" t="s">
        <v>10021</v>
      </c>
      <c r="F426" s="2"/>
      <c r="G426" s="3" t="s">
        <v>10590</v>
      </c>
      <c r="H426" s="1">
        <v>31</v>
      </c>
      <c r="I426" s="1" t="str">
        <f t="shared" si="24"/>
        <v>10a. Época</v>
      </c>
      <c r="J426" s="1" t="str">
        <f t="shared" si="25"/>
        <v>Plenos de Circuito</v>
      </c>
      <c r="K426" s="1" t="str">
        <f t="shared" si="26"/>
        <v>Gaceta S.J.F.</v>
      </c>
      <c r="L426" s="1" t="str">
        <f t="shared" si="27"/>
        <v>Junio de 2018</v>
      </c>
    </row>
    <row r="427" spans="1:12" ht="409.6" thickBot="1" x14ac:dyDescent="0.25">
      <c r="A427" s="1" t="s">
        <v>1729</v>
      </c>
      <c r="B427" s="1" t="s">
        <v>1730</v>
      </c>
      <c r="C427" s="1" t="s">
        <v>1731</v>
      </c>
      <c r="D427" s="1" t="s">
        <v>1732</v>
      </c>
      <c r="E427" s="2" t="s">
        <v>10022</v>
      </c>
      <c r="F427" s="2"/>
      <c r="G427" s="13" t="s">
        <v>131</v>
      </c>
      <c r="H427" s="1">
        <v>21</v>
      </c>
      <c r="I427" s="1" t="str">
        <f t="shared" si="24"/>
        <v>10a. Época</v>
      </c>
      <c r="J427" s="1" t="str">
        <f t="shared" si="25"/>
        <v>Plenos de Circuito</v>
      </c>
      <c r="K427" s="1" t="str">
        <f t="shared" si="26"/>
        <v>Gaceta S.J.F.</v>
      </c>
      <c r="L427" s="1" t="str">
        <f t="shared" si="27"/>
        <v>Junio de 2018</v>
      </c>
    </row>
    <row r="428" spans="1:12" ht="409.6" x14ac:dyDescent="0.2">
      <c r="A428" s="1" t="s">
        <v>1733</v>
      </c>
      <c r="B428" s="1" t="s">
        <v>1734</v>
      </c>
      <c r="C428" s="1" t="s">
        <v>1735</v>
      </c>
      <c r="D428" s="1" t="s">
        <v>1736</v>
      </c>
      <c r="E428" s="2" t="s">
        <v>10023</v>
      </c>
      <c r="F428" s="2"/>
      <c r="G428" s="3" t="s">
        <v>10590</v>
      </c>
      <c r="H428" s="1" t="s">
        <v>10024</v>
      </c>
      <c r="I428" s="1" t="str">
        <f t="shared" si="24"/>
        <v>10a. Época</v>
      </c>
      <c r="J428" s="1" t="str">
        <f t="shared" si="25"/>
        <v>2a. Sala</v>
      </c>
      <c r="K428" s="1" t="str">
        <f t="shared" si="26"/>
        <v>Gaceta S.J.F.</v>
      </c>
      <c r="L428" s="1" t="str">
        <f t="shared" si="27"/>
        <v>Mayo de 2018</v>
      </c>
    </row>
    <row r="429" spans="1:12" ht="409.6" thickBot="1" x14ac:dyDescent="0.25">
      <c r="A429" s="1" t="s">
        <v>1737</v>
      </c>
      <c r="B429" s="1" t="s">
        <v>1738</v>
      </c>
      <c r="C429" s="1" t="s">
        <v>1739</v>
      </c>
      <c r="D429" s="1" t="s">
        <v>1740</v>
      </c>
      <c r="E429" s="2" t="s">
        <v>10025</v>
      </c>
      <c r="F429" s="2"/>
      <c r="G429" s="3" t="s">
        <v>10590</v>
      </c>
      <c r="H429" s="1" t="s">
        <v>31</v>
      </c>
      <c r="I429" s="1" t="str">
        <f t="shared" si="24"/>
        <v>10a. Época</v>
      </c>
      <c r="J429" s="1" t="str">
        <f t="shared" si="25"/>
        <v>2a. Sala</v>
      </c>
      <c r="K429" s="1" t="str">
        <f t="shared" si="26"/>
        <v>Gaceta S.J.F.</v>
      </c>
      <c r="L429" s="1" t="str">
        <f t="shared" si="27"/>
        <v>Mayo de 2018</v>
      </c>
    </row>
    <row r="430" spans="1:12" ht="409.6" thickBot="1" x14ac:dyDescent="0.25">
      <c r="A430" s="1" t="s">
        <v>1741</v>
      </c>
      <c r="B430" s="1" t="s">
        <v>1742</v>
      </c>
      <c r="C430" s="1" t="s">
        <v>1743</v>
      </c>
      <c r="D430" s="1" t="s">
        <v>1744</v>
      </c>
      <c r="E430" s="2" t="s">
        <v>10026</v>
      </c>
      <c r="F430" s="2"/>
      <c r="G430" s="13" t="s">
        <v>10027</v>
      </c>
      <c r="H430" s="1">
        <v>27</v>
      </c>
      <c r="I430" s="1" t="str">
        <f t="shared" si="24"/>
        <v>10a. Época</v>
      </c>
      <c r="J430" s="1" t="str">
        <f t="shared" si="25"/>
        <v>2a. Sala</v>
      </c>
      <c r="K430" s="1" t="str">
        <f t="shared" si="26"/>
        <v>Gaceta S.J.F.</v>
      </c>
      <c r="L430" s="1" t="str">
        <f t="shared" si="27"/>
        <v>Mayo de 2018</v>
      </c>
    </row>
    <row r="431" spans="1:12" ht="409.6" x14ac:dyDescent="0.2">
      <c r="A431" s="1" t="s">
        <v>1745</v>
      </c>
      <c r="B431" s="1" t="s">
        <v>1746</v>
      </c>
      <c r="C431" s="1" t="s">
        <v>1747</v>
      </c>
      <c r="D431" s="1" t="s">
        <v>1748</v>
      </c>
      <c r="E431" s="2" t="s">
        <v>10028</v>
      </c>
      <c r="F431" s="2"/>
      <c r="G431" s="3" t="s">
        <v>9653</v>
      </c>
      <c r="H431" s="1">
        <v>298</v>
      </c>
      <c r="I431" s="1" t="str">
        <f t="shared" si="24"/>
        <v>10a. Época</v>
      </c>
      <c r="J431" s="1" t="str">
        <f t="shared" si="25"/>
        <v>2a. Sala</v>
      </c>
      <c r="K431" s="1" t="str">
        <f t="shared" si="26"/>
        <v>Gaceta S.J.F.</v>
      </c>
      <c r="L431" s="1" t="str">
        <f t="shared" si="27"/>
        <v>Mayo de 2018</v>
      </c>
    </row>
    <row r="432" spans="1:12" ht="409.6" thickBot="1" x14ac:dyDescent="0.25">
      <c r="A432" s="1" t="s">
        <v>1749</v>
      </c>
      <c r="B432" s="1" t="s">
        <v>1750</v>
      </c>
      <c r="C432" s="1" t="s">
        <v>1751</v>
      </c>
      <c r="D432" s="1" t="s">
        <v>1752</v>
      </c>
      <c r="E432" s="2" t="s">
        <v>10028</v>
      </c>
      <c r="F432" s="2"/>
      <c r="G432" s="3" t="s">
        <v>10590</v>
      </c>
      <c r="H432" s="1">
        <v>849</v>
      </c>
      <c r="I432" s="1" t="str">
        <f t="shared" si="24"/>
        <v>10a. Época</v>
      </c>
      <c r="J432" s="1" t="str">
        <f t="shared" si="25"/>
        <v>2a. Sala</v>
      </c>
      <c r="K432" s="1" t="str">
        <f t="shared" si="26"/>
        <v>Gaceta S.J.F.</v>
      </c>
      <c r="L432" s="1" t="str">
        <f t="shared" si="27"/>
        <v>Mayo de 2018</v>
      </c>
    </row>
    <row r="433" spans="1:12" ht="409.6" thickBot="1" x14ac:dyDescent="0.25">
      <c r="A433" s="1" t="s">
        <v>1753</v>
      </c>
      <c r="B433" s="1" t="s">
        <v>1754</v>
      </c>
      <c r="C433" s="1" t="s">
        <v>1755</v>
      </c>
      <c r="D433" s="1" t="s">
        <v>1756</v>
      </c>
      <c r="E433" s="2" t="s">
        <v>10029</v>
      </c>
      <c r="F433" s="2"/>
      <c r="G433" s="13" t="s">
        <v>9861</v>
      </c>
      <c r="H433" s="1">
        <v>15</v>
      </c>
      <c r="I433" s="1" t="str">
        <f t="shared" si="24"/>
        <v>10a. Época</v>
      </c>
      <c r="J433" s="1" t="str">
        <f t="shared" si="25"/>
        <v>T.C.C.</v>
      </c>
      <c r="K433" s="1" t="str">
        <f t="shared" si="26"/>
        <v>Gaceta S.J.F.</v>
      </c>
      <c r="L433" s="1" t="str">
        <f t="shared" si="27"/>
        <v>Mayo de 2018</v>
      </c>
    </row>
    <row r="434" spans="1:12" ht="409.6" thickBot="1" x14ac:dyDescent="0.25">
      <c r="A434" s="1" t="s">
        <v>1757</v>
      </c>
      <c r="B434" s="1" t="s">
        <v>1758</v>
      </c>
      <c r="C434" s="1" t="s">
        <v>1759</v>
      </c>
      <c r="D434" s="1" t="s">
        <v>1760</v>
      </c>
      <c r="E434" s="2" t="s">
        <v>9977</v>
      </c>
      <c r="F434" s="2"/>
      <c r="G434" s="14" t="s">
        <v>10590</v>
      </c>
      <c r="H434" s="1">
        <v>150</v>
      </c>
      <c r="I434" s="1" t="str">
        <f t="shared" si="24"/>
        <v>10a. Época</v>
      </c>
      <c r="J434" s="1" t="str">
        <f t="shared" si="25"/>
        <v>2a. Sala</v>
      </c>
      <c r="K434" s="1" t="str">
        <f t="shared" si="26"/>
        <v>Gaceta S.J.F.</v>
      </c>
      <c r="L434" s="1" t="str">
        <f t="shared" si="27"/>
        <v>Abril de 2018</v>
      </c>
    </row>
    <row r="435" spans="1:12" ht="409.6" thickBot="1" x14ac:dyDescent="0.25">
      <c r="A435" s="1" t="s">
        <v>1761</v>
      </c>
      <c r="B435" s="1" t="s">
        <v>1762</v>
      </c>
      <c r="C435" s="1" t="s">
        <v>1763</v>
      </c>
      <c r="D435" s="1" t="s">
        <v>1764</v>
      </c>
      <c r="E435" s="2" t="s">
        <v>10030</v>
      </c>
      <c r="F435" s="2"/>
      <c r="G435" s="16" t="s">
        <v>10590</v>
      </c>
      <c r="H435" s="1">
        <v>692</v>
      </c>
      <c r="I435" s="1" t="str">
        <f t="shared" si="24"/>
        <v>10a. Época</v>
      </c>
      <c r="J435" s="1" t="str">
        <f t="shared" si="25"/>
        <v>2a. Sala</v>
      </c>
      <c r="K435" s="1" t="str">
        <f t="shared" si="26"/>
        <v>Gaceta S.J.F.</v>
      </c>
      <c r="L435" s="1" t="str">
        <f t="shared" si="27"/>
        <v>Abril de 2018</v>
      </c>
    </row>
    <row r="436" spans="1:12" ht="409.6" thickBot="1" x14ac:dyDescent="0.25">
      <c r="A436" s="1" t="s">
        <v>1765</v>
      </c>
      <c r="B436" s="1" t="s">
        <v>1766</v>
      </c>
      <c r="C436" s="1" t="s">
        <v>1767</v>
      </c>
      <c r="D436" s="1" t="s">
        <v>1768</v>
      </c>
      <c r="E436" s="2" t="s">
        <v>9978</v>
      </c>
      <c r="F436" s="2"/>
      <c r="G436" s="14" t="s">
        <v>9653</v>
      </c>
      <c r="H436" s="1">
        <v>50</v>
      </c>
      <c r="I436" s="1" t="str">
        <f t="shared" si="24"/>
        <v>10a. Época</v>
      </c>
      <c r="J436" s="1" t="str">
        <f t="shared" si="25"/>
        <v>2a. Sala</v>
      </c>
      <c r="K436" s="1" t="str">
        <f t="shared" si="26"/>
        <v>Gaceta S.J.F.</v>
      </c>
      <c r="L436" s="1" t="str">
        <f t="shared" si="27"/>
        <v>Abril de 2018</v>
      </c>
    </row>
    <row r="437" spans="1:12" ht="409.6" thickBot="1" x14ac:dyDescent="0.25">
      <c r="A437" s="1" t="s">
        <v>1769</v>
      </c>
      <c r="B437" s="1" t="s">
        <v>1770</v>
      </c>
      <c r="C437" s="1" t="s">
        <v>1771</v>
      </c>
      <c r="D437" s="1" t="s">
        <v>1772</v>
      </c>
      <c r="E437" s="2" t="s">
        <v>10031</v>
      </c>
      <c r="F437" s="2"/>
      <c r="G437" s="14" t="s">
        <v>9653</v>
      </c>
      <c r="H437" s="1">
        <v>50</v>
      </c>
      <c r="I437" s="1" t="str">
        <f t="shared" si="24"/>
        <v>10a. Época</v>
      </c>
      <c r="J437" s="1" t="str">
        <f t="shared" si="25"/>
        <v>2a. Sala</v>
      </c>
      <c r="K437" s="1" t="str">
        <f t="shared" si="26"/>
        <v>Gaceta S.J.F.</v>
      </c>
      <c r="L437" s="1" t="str">
        <f t="shared" si="27"/>
        <v>Abril de 2018</v>
      </c>
    </row>
    <row r="438" spans="1:12" ht="409.6" thickBot="1" x14ac:dyDescent="0.25">
      <c r="A438" s="1" t="s">
        <v>1773</v>
      </c>
      <c r="B438" s="1" t="s">
        <v>1774</v>
      </c>
      <c r="C438" s="1" t="s">
        <v>1775</v>
      </c>
      <c r="D438" s="1" t="s">
        <v>1776</v>
      </c>
      <c r="E438" s="2" t="s">
        <v>10032</v>
      </c>
      <c r="F438" s="2"/>
      <c r="G438" s="14" t="s">
        <v>10020</v>
      </c>
      <c r="H438" s="1">
        <v>797</v>
      </c>
      <c r="I438" s="1" t="str">
        <f t="shared" si="24"/>
        <v>10a. Época</v>
      </c>
      <c r="J438" s="1" t="str">
        <f t="shared" si="25"/>
        <v>T.C.C.</v>
      </c>
      <c r="K438" s="1" t="str">
        <f t="shared" si="26"/>
        <v>Gaceta S.J.F.</v>
      </c>
      <c r="L438" s="1" t="str">
        <f t="shared" si="27"/>
        <v>Abril de 2018</v>
      </c>
    </row>
    <row r="439" spans="1:12" ht="409.6" thickBot="1" x14ac:dyDescent="0.25">
      <c r="A439" s="1" t="s">
        <v>1777</v>
      </c>
      <c r="B439" s="1" t="s">
        <v>1778</v>
      </c>
      <c r="C439" s="1" t="s">
        <v>1779</v>
      </c>
      <c r="D439" s="1" t="s">
        <v>1780</v>
      </c>
      <c r="E439" s="2" t="s">
        <v>10033</v>
      </c>
      <c r="F439" s="2"/>
      <c r="G439" s="14" t="s">
        <v>10590</v>
      </c>
      <c r="H439" s="1">
        <v>776</v>
      </c>
      <c r="I439" s="1" t="str">
        <f t="shared" si="24"/>
        <v>10a. Época</v>
      </c>
      <c r="J439" s="1" t="str">
        <f t="shared" si="25"/>
        <v>2a. Sala</v>
      </c>
      <c r="K439" s="1" t="str">
        <f t="shared" si="26"/>
        <v>Gaceta S.J.F.</v>
      </c>
      <c r="L439" s="1" t="str">
        <f t="shared" si="27"/>
        <v>Marzo de 2018</v>
      </c>
    </row>
    <row r="440" spans="1:12" ht="409.6" thickBot="1" x14ac:dyDescent="0.25">
      <c r="A440" s="1" t="s">
        <v>1781</v>
      </c>
      <c r="B440" s="1" t="s">
        <v>1782</v>
      </c>
      <c r="C440" s="1" t="s">
        <v>1783</v>
      </c>
      <c r="D440" s="1" t="s">
        <v>1784</v>
      </c>
      <c r="E440" s="2" t="s">
        <v>10042</v>
      </c>
      <c r="F440" s="2"/>
      <c r="G440" s="13" t="s">
        <v>10045</v>
      </c>
      <c r="H440" s="1">
        <v>47</v>
      </c>
      <c r="I440" s="1" t="str">
        <f t="shared" si="24"/>
        <v>10a. Época</v>
      </c>
      <c r="J440" s="1" t="str">
        <f t="shared" si="25"/>
        <v>2a. Sala</v>
      </c>
      <c r="K440" s="1" t="str">
        <f t="shared" si="26"/>
        <v>Gaceta S.J.F.</v>
      </c>
      <c r="L440" s="1" t="str">
        <f t="shared" si="27"/>
        <v>Marzo de 2018</v>
      </c>
    </row>
    <row r="441" spans="1:12" ht="409.6" thickBot="1" x14ac:dyDescent="0.25">
      <c r="A441" s="1" t="s">
        <v>1785</v>
      </c>
      <c r="B441" s="1" t="s">
        <v>1786</v>
      </c>
      <c r="C441" s="1" t="s">
        <v>1787</v>
      </c>
      <c r="D441" s="1" t="s">
        <v>1788</v>
      </c>
      <c r="E441" s="2" t="s">
        <v>10047</v>
      </c>
      <c r="F441" s="2"/>
      <c r="G441" s="14" t="s">
        <v>10590</v>
      </c>
      <c r="H441" s="1">
        <v>84</v>
      </c>
      <c r="I441" s="1" t="str">
        <f t="shared" si="24"/>
        <v>10a. Época</v>
      </c>
      <c r="J441" s="1" t="str">
        <f t="shared" si="25"/>
        <v>2a. Sala</v>
      </c>
      <c r="K441" s="1" t="str">
        <f t="shared" si="26"/>
        <v>Gaceta S.J.F.</v>
      </c>
      <c r="L441" s="1" t="str">
        <f t="shared" si="27"/>
        <v>Marzo de 2018</v>
      </c>
    </row>
    <row r="442" spans="1:12" ht="409.6" thickBot="1" x14ac:dyDescent="0.25">
      <c r="A442" s="1" t="s">
        <v>1789</v>
      </c>
      <c r="B442" s="1" t="s">
        <v>1790</v>
      </c>
      <c r="C442" s="1" t="s">
        <v>1791</v>
      </c>
      <c r="D442" s="1" t="s">
        <v>1792</v>
      </c>
      <c r="E442" s="2" t="s">
        <v>10050</v>
      </c>
      <c r="F442" s="2"/>
      <c r="G442" s="13" t="s">
        <v>10035</v>
      </c>
      <c r="H442" s="1">
        <v>26</v>
      </c>
      <c r="I442" s="1" t="str">
        <f t="shared" si="24"/>
        <v>10a. Época</v>
      </c>
      <c r="J442" s="1" t="str">
        <f t="shared" si="25"/>
        <v>2a. Sala</v>
      </c>
      <c r="K442" s="1" t="str">
        <f t="shared" si="26"/>
        <v>Gaceta S.J.F.</v>
      </c>
      <c r="L442" s="1" t="str">
        <f t="shared" si="27"/>
        <v>Marzo de 2018</v>
      </c>
    </row>
    <row r="443" spans="1:12" ht="409.6" thickBot="1" x14ac:dyDescent="0.25">
      <c r="A443" s="1" t="s">
        <v>1793</v>
      </c>
      <c r="B443" s="1" t="s">
        <v>1794</v>
      </c>
      <c r="C443" s="1" t="s">
        <v>1795</v>
      </c>
      <c r="D443" s="1" t="s">
        <v>1796</v>
      </c>
      <c r="E443" s="2" t="s">
        <v>10059</v>
      </c>
      <c r="F443" s="2"/>
      <c r="G443" s="13" t="s">
        <v>10590</v>
      </c>
      <c r="H443" s="1" t="s">
        <v>31</v>
      </c>
      <c r="I443" s="1" t="str">
        <f t="shared" si="24"/>
        <v>10a. Época</v>
      </c>
      <c r="J443" s="1" t="str">
        <f t="shared" si="25"/>
        <v>2a. Sala</v>
      </c>
      <c r="K443" s="1" t="str">
        <f t="shared" si="26"/>
        <v>Gaceta S.J.F.</v>
      </c>
      <c r="L443" s="1" t="str">
        <f t="shared" si="27"/>
        <v>Marzo de 2018</v>
      </c>
    </row>
    <row r="444" spans="1:12" ht="409.6" thickBot="1" x14ac:dyDescent="0.25">
      <c r="A444" s="1" t="s">
        <v>1797</v>
      </c>
      <c r="B444" s="1" t="s">
        <v>1798</v>
      </c>
      <c r="C444" s="1" t="s">
        <v>1799</v>
      </c>
      <c r="D444" s="1" t="s">
        <v>1800</v>
      </c>
      <c r="E444" s="2" t="s">
        <v>10063</v>
      </c>
      <c r="F444" s="2"/>
      <c r="G444" s="13" t="s">
        <v>9585</v>
      </c>
      <c r="H444" s="1">
        <v>878</v>
      </c>
      <c r="I444" s="1" t="str">
        <f t="shared" si="24"/>
        <v>10a. Época</v>
      </c>
      <c r="J444" s="1" t="str">
        <f t="shared" si="25"/>
        <v>Plenos de Circuito</v>
      </c>
      <c r="K444" s="1" t="str">
        <f t="shared" si="26"/>
        <v>Gaceta S.J.F.</v>
      </c>
      <c r="L444" s="1" t="str">
        <f t="shared" si="27"/>
        <v>Marzo de 2018</v>
      </c>
    </row>
    <row r="445" spans="1:12" ht="409.6" thickBot="1" x14ac:dyDescent="0.25">
      <c r="A445" s="1" t="s">
        <v>1801</v>
      </c>
      <c r="B445" s="1" t="s">
        <v>1802</v>
      </c>
      <c r="C445" s="1" t="s">
        <v>1803</v>
      </c>
      <c r="D445" s="1" t="s">
        <v>1804</v>
      </c>
      <c r="E445" s="2" t="s">
        <v>10069</v>
      </c>
      <c r="F445" s="2"/>
      <c r="G445" s="13" t="s">
        <v>9585</v>
      </c>
      <c r="H445" s="1">
        <v>878</v>
      </c>
      <c r="I445" s="1" t="str">
        <f t="shared" si="24"/>
        <v>10a. Época</v>
      </c>
      <c r="J445" s="1" t="str">
        <f t="shared" si="25"/>
        <v>Plenos de Circuito</v>
      </c>
      <c r="K445" s="1" t="str">
        <f t="shared" si="26"/>
        <v>Gaceta S.J.F.</v>
      </c>
      <c r="L445" s="1" t="str">
        <f t="shared" si="27"/>
        <v>Marzo de 2018</v>
      </c>
    </row>
    <row r="446" spans="1:12" ht="409.6" x14ac:dyDescent="0.2">
      <c r="A446" s="1" t="s">
        <v>1805</v>
      </c>
      <c r="B446" s="1" t="s">
        <v>1806</v>
      </c>
      <c r="C446" s="1" t="s">
        <v>1807</v>
      </c>
      <c r="D446" s="1" t="s">
        <v>1808</v>
      </c>
      <c r="E446" s="2" t="s">
        <v>10070</v>
      </c>
      <c r="F446" s="2"/>
      <c r="G446" s="3" t="s">
        <v>10590</v>
      </c>
      <c r="H446" s="1">
        <v>516</v>
      </c>
      <c r="I446" s="1" t="str">
        <f t="shared" si="24"/>
        <v>10a. Época</v>
      </c>
      <c r="J446" s="1" t="str">
        <f t="shared" si="25"/>
        <v>Plenos de Circuito</v>
      </c>
      <c r="K446" s="1" t="str">
        <f t="shared" si="26"/>
        <v>Gaceta S.J.F.</v>
      </c>
      <c r="L446" s="1" t="str">
        <f t="shared" si="27"/>
        <v>Marzo de 2018</v>
      </c>
    </row>
    <row r="447" spans="1:12" ht="409.6" thickBot="1" x14ac:dyDescent="0.25">
      <c r="A447" s="1" t="s">
        <v>1809</v>
      </c>
      <c r="B447" s="1" t="s">
        <v>1810</v>
      </c>
      <c r="C447" s="1" t="s">
        <v>1811</v>
      </c>
      <c r="D447" s="1" t="s">
        <v>1812</v>
      </c>
      <c r="E447" s="2" t="s">
        <v>10071</v>
      </c>
      <c r="F447" s="2"/>
      <c r="G447" s="3" t="s">
        <v>9653</v>
      </c>
      <c r="H447" s="1" t="s">
        <v>10072</v>
      </c>
      <c r="I447" s="1" t="str">
        <f t="shared" si="24"/>
        <v>10a. Época</v>
      </c>
      <c r="J447" s="1" t="str">
        <f t="shared" si="25"/>
        <v>Plenos de Circuito</v>
      </c>
      <c r="K447" s="1" t="str">
        <f t="shared" si="26"/>
        <v>Gaceta S.J.F.</v>
      </c>
      <c r="L447" s="1" t="str">
        <f t="shared" si="27"/>
        <v>Marzo de 2018</v>
      </c>
    </row>
    <row r="448" spans="1:12" ht="409.6" thickBot="1" x14ac:dyDescent="0.25">
      <c r="A448" s="1" t="s">
        <v>1813</v>
      </c>
      <c r="B448" s="1" t="s">
        <v>1814</v>
      </c>
      <c r="C448" s="1" t="s">
        <v>1815</v>
      </c>
      <c r="D448" s="1" t="s">
        <v>1816</v>
      </c>
      <c r="E448" s="2" t="s">
        <v>10073</v>
      </c>
      <c r="F448" s="2"/>
      <c r="G448" s="13" t="s">
        <v>9701</v>
      </c>
      <c r="H448" s="1">
        <v>85</v>
      </c>
      <c r="I448" s="1" t="str">
        <f t="shared" si="24"/>
        <v>10a. Época</v>
      </c>
      <c r="J448" s="1" t="str">
        <f t="shared" si="25"/>
        <v>Plenos de Circuito</v>
      </c>
      <c r="K448" s="1" t="str">
        <f t="shared" si="26"/>
        <v>Gaceta S.J.F.</v>
      </c>
      <c r="L448" s="1" t="str">
        <f t="shared" si="27"/>
        <v>Marzo de 2018</v>
      </c>
    </row>
    <row r="449" spans="1:12" ht="409.6" thickBot="1" x14ac:dyDescent="0.25">
      <c r="A449" s="1" t="s">
        <v>1817</v>
      </c>
      <c r="B449" s="1" t="s">
        <v>1818</v>
      </c>
      <c r="C449" s="1" t="s">
        <v>1819</v>
      </c>
      <c r="D449" s="1" t="s">
        <v>1820</v>
      </c>
      <c r="E449" s="3" t="s">
        <v>10075</v>
      </c>
      <c r="F449" s="3"/>
      <c r="G449" s="13" t="s">
        <v>9664</v>
      </c>
      <c r="H449" s="1">
        <v>879</v>
      </c>
      <c r="I449" s="1" t="str">
        <f t="shared" si="24"/>
        <v>10a. Época</v>
      </c>
      <c r="J449" s="1" t="str">
        <f t="shared" si="25"/>
        <v>T.C.C.</v>
      </c>
      <c r="K449" s="1" t="str">
        <f t="shared" si="26"/>
        <v>Gaceta S.J.F.</v>
      </c>
      <c r="L449" s="1" t="str">
        <f t="shared" si="27"/>
        <v>Marzo de 2018</v>
      </c>
    </row>
    <row r="450" spans="1:12" ht="409.6" thickBot="1" x14ac:dyDescent="0.25">
      <c r="A450" s="1" t="s">
        <v>1821</v>
      </c>
      <c r="B450" s="1" t="s">
        <v>1822</v>
      </c>
      <c r="C450" s="1" t="s">
        <v>1823</v>
      </c>
      <c r="D450" s="1" t="s">
        <v>1824</v>
      </c>
      <c r="E450" s="2" t="s">
        <v>10076</v>
      </c>
      <c r="F450" s="2"/>
      <c r="G450" s="13" t="s">
        <v>10045</v>
      </c>
      <c r="H450" s="1">
        <v>18</v>
      </c>
      <c r="I450" s="1" t="str">
        <f t="shared" si="24"/>
        <v>10a. Época</v>
      </c>
      <c r="J450" s="1" t="str">
        <f t="shared" si="25"/>
        <v>T.C.C.</v>
      </c>
      <c r="K450" s="1" t="str">
        <f t="shared" si="26"/>
        <v>Gaceta S.J.F.</v>
      </c>
      <c r="L450" s="1" t="str">
        <f t="shared" si="27"/>
        <v>Marzo de 2018</v>
      </c>
    </row>
    <row r="451" spans="1:12" ht="409.6" thickBot="1" x14ac:dyDescent="0.25">
      <c r="A451" s="1" t="s">
        <v>1825</v>
      </c>
      <c r="B451" s="1" t="s">
        <v>1826</v>
      </c>
      <c r="C451" s="1" t="s">
        <v>1827</v>
      </c>
      <c r="D451" s="1" t="s">
        <v>1828</v>
      </c>
      <c r="E451" s="3" t="s">
        <v>10077</v>
      </c>
      <c r="F451" s="3"/>
      <c r="G451" s="13" t="s">
        <v>10078</v>
      </c>
      <c r="H451" s="1">
        <v>9</v>
      </c>
      <c r="I451" s="1" t="str">
        <f t="shared" ref="I451:I514" si="28">TRIM(MID(D451, SEARCH(";", D451) + 1, SEARCH(";", D451, SEARCH(";", D451) + 1) - SEARCH(";", D451) - 1))</f>
        <v>10a. Época</v>
      </c>
      <c r="J451" s="1" t="str">
        <f t="shared" ref="J451:J514" si="29">TRIM(MID(D451, SEARCH(";", D451, SEARCH(";", D451) + 1) + 1, SEARCH(";", D451, SEARCH(";", D451, SEARCH(";", D451) + 1) + 1) - SEARCH(";", D451, SEARCH(";", D451) + 1) - 1))</f>
        <v>T.C.C.</v>
      </c>
      <c r="K451" s="1" t="str">
        <f t="shared" ref="K451:K514" si="30">TRIM(MID(D451, SEARCH(";", D451, SEARCH(";", D451, SEARCH(";", D451) + 1) + 1) + 1, SEARCH(";", D451, SEARCH(";", D451, SEARCH(";", D451, SEARCH(";", D451) + 1) + 1) + 1) - SEARCH(";", D451, SEARCH(";", D451, SEARCH(";", D451) + 1) + 1) - 1))</f>
        <v>Gaceta S.J.F.</v>
      </c>
      <c r="L451" s="1" t="str">
        <f t="shared" si="27"/>
        <v>Marzo de 2018</v>
      </c>
    </row>
    <row r="452" spans="1:12" ht="409.6" x14ac:dyDescent="0.2">
      <c r="A452" s="1" t="s">
        <v>1829</v>
      </c>
      <c r="B452" s="1" t="s">
        <v>1830</v>
      </c>
      <c r="C452" s="1" t="s">
        <v>1831</v>
      </c>
      <c r="D452" s="1" t="s">
        <v>1832</v>
      </c>
      <c r="E452" s="3" t="s">
        <v>10079</v>
      </c>
      <c r="F452" s="3"/>
      <c r="G452" s="3" t="s">
        <v>10590</v>
      </c>
      <c r="H452" s="1">
        <v>49</v>
      </c>
      <c r="I452" s="1" t="str">
        <f t="shared" si="28"/>
        <v>10a. Época</v>
      </c>
      <c r="J452" s="1" t="str">
        <f t="shared" si="29"/>
        <v>2a. Sala</v>
      </c>
      <c r="K452" s="1" t="str">
        <f t="shared" si="30"/>
        <v>Gaceta S.J.F.</v>
      </c>
      <c r="L452" s="1" t="str">
        <f t="shared" ref="L452:L515" si="31">TRIM(MID(D452, SEARCH(",", D452, SEARCH("Libro", D452)) + 1, SEARCH(";", D452, SEARCH(",", D452, SEARCH("Libro", D452)) + 1) - SEARCH(",", D452, SEARCH("Libro", D452)) - 1))</f>
        <v>Febrero de 2018</v>
      </c>
    </row>
    <row r="453" spans="1:12" ht="409.6" x14ac:dyDescent="0.2">
      <c r="A453" s="1" t="s">
        <v>1833</v>
      </c>
      <c r="B453" s="1" t="s">
        <v>1834</v>
      </c>
      <c r="C453" s="1" t="s">
        <v>1835</v>
      </c>
      <c r="D453" s="1" t="s">
        <v>1836</v>
      </c>
      <c r="E453" s="3" t="s">
        <v>10080</v>
      </c>
      <c r="F453" s="3"/>
      <c r="G453" s="3" t="s">
        <v>9653</v>
      </c>
      <c r="H453" s="1">
        <v>159</v>
      </c>
      <c r="I453" s="1" t="str">
        <f t="shared" si="28"/>
        <v>10a. Época</v>
      </c>
      <c r="J453" s="1" t="str">
        <f t="shared" si="29"/>
        <v>2a. Sala</v>
      </c>
      <c r="K453" s="1" t="str">
        <f t="shared" si="30"/>
        <v>Gaceta S.J.F.</v>
      </c>
      <c r="L453" s="1" t="str">
        <f t="shared" si="31"/>
        <v>Febrero de 2018</v>
      </c>
    </row>
    <row r="454" spans="1:12" ht="17" thickBot="1" x14ac:dyDescent="0.25">
      <c r="A454" s="1" t="s">
        <v>1837</v>
      </c>
      <c r="B454" s="1" t="s">
        <v>1838</v>
      </c>
      <c r="C454" s="1" t="s">
        <v>1839</v>
      </c>
      <c r="D454" s="1" t="s">
        <v>1840</v>
      </c>
      <c r="E454" s="20"/>
      <c r="F454" s="20"/>
      <c r="G454" s="1"/>
      <c r="H454" s="1"/>
      <c r="I454" s="1" t="str">
        <f t="shared" si="28"/>
        <v>10a. Época</v>
      </c>
      <c r="J454" s="1" t="str">
        <f t="shared" si="29"/>
        <v>2a. Sala</v>
      </c>
      <c r="K454" s="1" t="str">
        <f t="shared" si="30"/>
        <v>Gaceta S.J.F.</v>
      </c>
      <c r="L454" s="1" t="str">
        <f t="shared" si="31"/>
        <v>Febrero de 2018</v>
      </c>
    </row>
    <row r="455" spans="1:12" ht="409.6" thickBot="1" x14ac:dyDescent="0.25">
      <c r="A455" s="1" t="s">
        <v>1841</v>
      </c>
      <c r="B455" s="1" t="s">
        <v>1842</v>
      </c>
      <c r="C455" s="1" t="s">
        <v>1843</v>
      </c>
      <c r="D455" s="1" t="s">
        <v>1844</v>
      </c>
      <c r="E455" s="2" t="s">
        <v>10081</v>
      </c>
      <c r="F455" s="2"/>
      <c r="G455" s="13" t="s">
        <v>9861</v>
      </c>
      <c r="H455" s="1">
        <v>68</v>
      </c>
      <c r="I455" s="1" t="str">
        <f t="shared" si="28"/>
        <v>10a. Época</v>
      </c>
      <c r="J455" s="1" t="str">
        <f t="shared" si="29"/>
        <v>Plenos de Circuito</v>
      </c>
      <c r="K455" s="1" t="str">
        <f t="shared" si="30"/>
        <v>Gaceta S.J.F.</v>
      </c>
      <c r="L455" s="1" t="str">
        <f t="shared" si="31"/>
        <v>Febrero de 2018</v>
      </c>
    </row>
    <row r="456" spans="1:12" ht="409.6" thickBot="1" x14ac:dyDescent="0.25">
      <c r="A456" s="1" t="s">
        <v>1845</v>
      </c>
      <c r="B456" s="1" t="s">
        <v>1846</v>
      </c>
      <c r="C456" s="1" t="s">
        <v>1847</v>
      </c>
      <c r="D456" s="1" t="s">
        <v>1848</v>
      </c>
      <c r="E456" s="3" t="s">
        <v>10082</v>
      </c>
      <c r="F456" s="3"/>
      <c r="G456" s="13" t="s">
        <v>9664</v>
      </c>
      <c r="H456" s="1">
        <v>782</v>
      </c>
      <c r="I456" s="1" t="str">
        <f t="shared" si="28"/>
        <v>10a. Época</v>
      </c>
      <c r="J456" s="1" t="str">
        <f t="shared" si="29"/>
        <v>T.C.C.</v>
      </c>
      <c r="K456" s="1" t="str">
        <f t="shared" si="30"/>
        <v>Gaceta S.J.F.</v>
      </c>
      <c r="L456" s="1" t="str">
        <f t="shared" si="31"/>
        <v>Febrero de 2018</v>
      </c>
    </row>
    <row r="457" spans="1:12" ht="409.6" thickBot="1" x14ac:dyDescent="0.25">
      <c r="A457" s="1" t="s">
        <v>1849</v>
      </c>
      <c r="B457" s="1" t="s">
        <v>1850</v>
      </c>
      <c r="C457" s="1" t="s">
        <v>1851</v>
      </c>
      <c r="D457" s="1" t="s">
        <v>1852</v>
      </c>
      <c r="E457" s="3" t="s">
        <v>10083</v>
      </c>
      <c r="F457" s="3"/>
      <c r="G457" s="13" t="s">
        <v>9664</v>
      </c>
      <c r="H457" s="1">
        <v>841</v>
      </c>
      <c r="I457" s="1" t="str">
        <f t="shared" si="28"/>
        <v>10a. Época</v>
      </c>
      <c r="J457" s="1" t="str">
        <f t="shared" si="29"/>
        <v>T.C.C.</v>
      </c>
      <c r="K457" s="1" t="str">
        <f t="shared" si="30"/>
        <v>Gaceta S.J.F.</v>
      </c>
      <c r="L457" s="1" t="str">
        <f t="shared" si="31"/>
        <v>Febrero de 2018</v>
      </c>
    </row>
    <row r="458" spans="1:12" ht="409.6" thickBot="1" x14ac:dyDescent="0.25">
      <c r="A458" s="1" t="s">
        <v>1853</v>
      </c>
      <c r="B458" s="1" t="s">
        <v>1854</v>
      </c>
      <c r="C458" s="1" t="s">
        <v>1855</v>
      </c>
      <c r="D458" s="1" t="s">
        <v>1856</v>
      </c>
      <c r="E458" s="2" t="s">
        <v>10084</v>
      </c>
      <c r="F458" s="2"/>
      <c r="G458" s="13" t="s">
        <v>9664</v>
      </c>
      <c r="H458" s="1">
        <v>48</v>
      </c>
      <c r="I458" s="1" t="str">
        <f t="shared" si="28"/>
        <v>10a. Época</v>
      </c>
      <c r="J458" s="1" t="str">
        <f t="shared" si="29"/>
        <v>Pleno</v>
      </c>
      <c r="K458" s="1" t="str">
        <f t="shared" si="30"/>
        <v>Gaceta S.J.F.</v>
      </c>
      <c r="L458" s="1" t="str">
        <f t="shared" si="31"/>
        <v>Enero de 2018</v>
      </c>
    </row>
    <row r="459" spans="1:12" ht="409.6" thickBot="1" x14ac:dyDescent="0.25">
      <c r="A459" s="1" t="s">
        <v>1857</v>
      </c>
      <c r="B459" s="1" t="s">
        <v>1858</v>
      </c>
      <c r="C459" s="1" t="s">
        <v>1859</v>
      </c>
      <c r="D459" s="1" t="s">
        <v>1860</v>
      </c>
      <c r="E459" s="2" t="s">
        <v>10085</v>
      </c>
      <c r="F459" s="2"/>
      <c r="G459" s="13" t="s">
        <v>9799</v>
      </c>
      <c r="H459" s="1" t="s">
        <v>10086</v>
      </c>
      <c r="I459" s="1" t="str">
        <f t="shared" si="28"/>
        <v>10a. Época</v>
      </c>
      <c r="J459" s="1" t="str">
        <f t="shared" si="29"/>
        <v>2a. Sala</v>
      </c>
      <c r="K459" s="1" t="str">
        <f t="shared" si="30"/>
        <v>Gaceta S.J.F.</v>
      </c>
      <c r="L459" s="1" t="str">
        <f t="shared" si="31"/>
        <v>Enero de 2018</v>
      </c>
    </row>
    <row r="460" spans="1:12" ht="409.6" thickBot="1" x14ac:dyDescent="0.25">
      <c r="A460" s="1" t="s">
        <v>1861</v>
      </c>
      <c r="B460" s="1" t="s">
        <v>1862</v>
      </c>
      <c r="C460" s="1" t="s">
        <v>1863</v>
      </c>
      <c r="D460" s="1" t="s">
        <v>1864</v>
      </c>
      <c r="E460" s="2" t="s">
        <v>10087</v>
      </c>
      <c r="F460" s="2"/>
      <c r="G460" s="13" t="s">
        <v>9799</v>
      </c>
      <c r="H460" s="1">
        <v>23</v>
      </c>
      <c r="I460" s="1" t="str">
        <f t="shared" si="28"/>
        <v>10a. Época</v>
      </c>
      <c r="J460" s="1" t="str">
        <f t="shared" si="29"/>
        <v>2a. Sala</v>
      </c>
      <c r="K460" s="1" t="str">
        <f t="shared" si="30"/>
        <v>Gaceta S.J.F.</v>
      </c>
      <c r="L460" s="1" t="str">
        <f t="shared" si="31"/>
        <v>Enero de 2018</v>
      </c>
    </row>
    <row r="461" spans="1:12" ht="409.6" thickBot="1" x14ac:dyDescent="0.25">
      <c r="A461" s="1" t="s">
        <v>1865</v>
      </c>
      <c r="B461" s="1" t="s">
        <v>1866</v>
      </c>
      <c r="C461" s="1" t="s">
        <v>1867</v>
      </c>
      <c r="D461" s="1" t="s">
        <v>1868</v>
      </c>
      <c r="E461" s="2" t="s">
        <v>10088</v>
      </c>
      <c r="F461" s="2"/>
      <c r="G461" s="13" t="s">
        <v>9664</v>
      </c>
      <c r="H461" s="1">
        <v>839</v>
      </c>
      <c r="I461" s="1" t="str">
        <f t="shared" si="28"/>
        <v>10a. Época</v>
      </c>
      <c r="J461" s="1" t="str">
        <f t="shared" si="29"/>
        <v>Plenos de Circuito</v>
      </c>
      <c r="K461" s="1" t="str">
        <f t="shared" si="30"/>
        <v>Gaceta S.J.F.</v>
      </c>
      <c r="L461" s="1" t="str">
        <f t="shared" si="31"/>
        <v>Enero de 2018</v>
      </c>
    </row>
    <row r="462" spans="1:12" ht="409.6" thickBot="1" x14ac:dyDescent="0.25">
      <c r="A462" s="1" t="s">
        <v>1869</v>
      </c>
      <c r="B462" s="1" t="s">
        <v>1870</v>
      </c>
      <c r="C462" s="1" t="s">
        <v>1871</v>
      </c>
      <c r="D462" s="1" t="s">
        <v>1872</v>
      </c>
      <c r="E462" s="2" t="s">
        <v>10089</v>
      </c>
      <c r="F462" s="2"/>
      <c r="G462" s="13" t="s">
        <v>9959</v>
      </c>
      <c r="H462" s="1">
        <v>7</v>
      </c>
      <c r="I462" s="1" t="str">
        <f t="shared" si="28"/>
        <v>10a. Época</v>
      </c>
      <c r="J462" s="1" t="str">
        <f t="shared" si="29"/>
        <v>Plenos de Circuito</v>
      </c>
      <c r="K462" s="1" t="str">
        <f t="shared" si="30"/>
        <v>Gaceta S.J.F.</v>
      </c>
      <c r="L462" s="1" t="str">
        <f t="shared" si="31"/>
        <v>Enero de 2018</v>
      </c>
    </row>
    <row r="463" spans="1:12" ht="409.6" x14ac:dyDescent="0.2">
      <c r="A463" s="1" t="s">
        <v>1873</v>
      </c>
      <c r="B463" s="1" t="s">
        <v>1874</v>
      </c>
      <c r="C463" s="1" t="s">
        <v>1875</v>
      </c>
      <c r="D463" s="1" t="s">
        <v>1876</v>
      </c>
      <c r="E463" s="2" t="s">
        <v>10090</v>
      </c>
      <c r="F463" s="2"/>
      <c r="G463" s="18" t="s">
        <v>10590</v>
      </c>
      <c r="H463" s="1">
        <v>71</v>
      </c>
      <c r="I463" s="1" t="str">
        <f t="shared" si="28"/>
        <v>10a. Época</v>
      </c>
      <c r="J463" s="1" t="str">
        <f t="shared" si="29"/>
        <v>Plenos de Circuito</v>
      </c>
      <c r="K463" s="1" t="str">
        <f t="shared" si="30"/>
        <v>Gaceta S.J.F.</v>
      </c>
      <c r="L463" s="1" t="str">
        <f t="shared" si="31"/>
        <v>Enero de 2018</v>
      </c>
    </row>
    <row r="464" spans="1:12" ht="409.6" x14ac:dyDescent="0.2">
      <c r="A464" s="1" t="s">
        <v>1877</v>
      </c>
      <c r="B464" s="1" t="s">
        <v>1878</v>
      </c>
      <c r="C464" s="1" t="s">
        <v>1879</v>
      </c>
      <c r="D464" s="1" t="s">
        <v>1880</v>
      </c>
      <c r="E464" s="2" t="s">
        <v>10091</v>
      </c>
      <c r="F464" s="2"/>
      <c r="G464" s="18" t="s">
        <v>10590</v>
      </c>
      <c r="H464" s="1">
        <v>84</v>
      </c>
      <c r="I464" s="1" t="str">
        <f t="shared" si="28"/>
        <v>10a. Época</v>
      </c>
      <c r="J464" s="1" t="str">
        <f t="shared" si="29"/>
        <v>Plenos de Circuito</v>
      </c>
      <c r="K464" s="1" t="str">
        <f t="shared" si="30"/>
        <v>Gaceta S.J.F.</v>
      </c>
      <c r="L464" s="1" t="str">
        <f t="shared" si="31"/>
        <v>Enero de 2018</v>
      </c>
    </row>
    <row r="465" spans="1:12" ht="409.6" thickBot="1" x14ac:dyDescent="0.25">
      <c r="A465" s="1" t="s">
        <v>1881</v>
      </c>
      <c r="B465" s="1" t="s">
        <v>1882</v>
      </c>
      <c r="C465" s="1" t="s">
        <v>1883</v>
      </c>
      <c r="D465" s="1" t="s">
        <v>1884</v>
      </c>
      <c r="E465" s="2" t="s">
        <v>10092</v>
      </c>
      <c r="F465" s="2"/>
      <c r="G465" s="18" t="s">
        <v>10590</v>
      </c>
      <c r="H465" s="1">
        <v>802</v>
      </c>
      <c r="I465" s="1" t="str">
        <f t="shared" si="28"/>
        <v>10a. Época</v>
      </c>
      <c r="J465" s="1" t="str">
        <f t="shared" si="29"/>
        <v>T.C.C.</v>
      </c>
      <c r="K465" s="1" t="str">
        <f t="shared" si="30"/>
        <v>Gaceta S.J.F.</v>
      </c>
      <c r="L465" s="1" t="str">
        <f t="shared" si="31"/>
        <v>Enero de 2018</v>
      </c>
    </row>
    <row r="466" spans="1:12" ht="409.6" thickBot="1" x14ac:dyDescent="0.25">
      <c r="A466" s="1" t="s">
        <v>1885</v>
      </c>
      <c r="B466" s="1" t="s">
        <v>1886</v>
      </c>
      <c r="C466" s="1" t="s">
        <v>1887</v>
      </c>
      <c r="D466" s="1" t="s">
        <v>1888</v>
      </c>
      <c r="E466" s="2" t="s">
        <v>10093</v>
      </c>
      <c r="F466" s="2"/>
      <c r="G466" s="13" t="s">
        <v>57</v>
      </c>
      <c r="H466" s="1">
        <v>53</v>
      </c>
      <c r="I466" s="1" t="str">
        <f t="shared" si="28"/>
        <v>10a. Época</v>
      </c>
      <c r="J466" s="1" t="str">
        <f t="shared" si="29"/>
        <v>T.C.C.</v>
      </c>
      <c r="K466" s="1" t="str">
        <f t="shared" si="30"/>
        <v>Gaceta S.J.F.</v>
      </c>
      <c r="L466" s="1" t="str">
        <f t="shared" si="31"/>
        <v>Enero de 2018</v>
      </c>
    </row>
    <row r="467" spans="1:12" ht="409.6" thickBot="1" x14ac:dyDescent="0.25">
      <c r="A467" s="1" t="s">
        <v>1889</v>
      </c>
      <c r="B467" s="1" t="s">
        <v>1890</v>
      </c>
      <c r="C467" s="1" t="s">
        <v>1891</v>
      </c>
      <c r="D467" s="1" t="s">
        <v>1892</v>
      </c>
      <c r="E467" s="2" t="s">
        <v>10094</v>
      </c>
      <c r="F467" s="2"/>
      <c r="G467" s="13" t="s">
        <v>57</v>
      </c>
      <c r="H467" s="1">
        <v>53</v>
      </c>
      <c r="I467" s="1" t="str">
        <f t="shared" si="28"/>
        <v>10a. Época</v>
      </c>
      <c r="J467" s="1" t="str">
        <f t="shared" si="29"/>
        <v>T.C.C.</v>
      </c>
      <c r="K467" s="1" t="str">
        <f t="shared" si="30"/>
        <v>Gaceta S.J.F.</v>
      </c>
      <c r="L467" s="1" t="str">
        <f t="shared" si="31"/>
        <v>Enero de 2018</v>
      </c>
    </row>
    <row r="468" spans="1:12" ht="409.6" thickBot="1" x14ac:dyDescent="0.25">
      <c r="A468" s="1" t="s">
        <v>1893</v>
      </c>
      <c r="B468" s="1" t="s">
        <v>1894</v>
      </c>
      <c r="C468" s="1" t="s">
        <v>1895</v>
      </c>
      <c r="D468" s="1" t="s">
        <v>1896</v>
      </c>
      <c r="E468" s="2" t="s">
        <v>10095</v>
      </c>
      <c r="F468" s="2"/>
      <c r="G468" s="13" t="s">
        <v>9664</v>
      </c>
      <c r="H468" s="1">
        <v>785</v>
      </c>
      <c r="I468" s="1" t="str">
        <f t="shared" si="28"/>
        <v>10a. Época</v>
      </c>
      <c r="J468" s="1" t="str">
        <f t="shared" si="29"/>
        <v>2a. Sala</v>
      </c>
      <c r="K468" s="1" t="str">
        <f t="shared" si="30"/>
        <v>Gaceta S.J.F.</v>
      </c>
      <c r="L468" s="1" t="str">
        <f t="shared" si="31"/>
        <v>Diciembre de 2017</v>
      </c>
    </row>
    <row r="469" spans="1:12" ht="409.6" thickBot="1" x14ac:dyDescent="0.25">
      <c r="A469" s="1" t="s">
        <v>1897</v>
      </c>
      <c r="B469" s="1" t="s">
        <v>1898</v>
      </c>
      <c r="C469" s="1" t="s">
        <v>1899</v>
      </c>
      <c r="D469" s="1" t="s">
        <v>1900</v>
      </c>
      <c r="E469" s="2" t="s">
        <v>10096</v>
      </c>
      <c r="F469" s="2"/>
      <c r="G469" s="13" t="s">
        <v>9664</v>
      </c>
      <c r="H469" s="1">
        <v>742</v>
      </c>
      <c r="I469" s="1" t="str">
        <f t="shared" si="28"/>
        <v>10a. Época</v>
      </c>
      <c r="J469" s="1" t="str">
        <f t="shared" si="29"/>
        <v>2a. Sala</v>
      </c>
      <c r="K469" s="1" t="str">
        <f t="shared" si="30"/>
        <v>Gaceta S.J.F.</v>
      </c>
      <c r="L469" s="1" t="str">
        <f t="shared" si="31"/>
        <v>Diciembre de 2017</v>
      </c>
    </row>
    <row r="470" spans="1:12" ht="409.6" thickBot="1" x14ac:dyDescent="0.25">
      <c r="A470" s="1" t="s">
        <v>1901</v>
      </c>
      <c r="B470" s="1" t="s">
        <v>1902</v>
      </c>
      <c r="C470" s="1" t="s">
        <v>1903</v>
      </c>
      <c r="D470" s="1" t="s">
        <v>1904</v>
      </c>
      <c r="E470" s="2" t="s">
        <v>10097</v>
      </c>
      <c r="F470" s="2"/>
      <c r="G470" s="18" t="s">
        <v>10590</v>
      </c>
      <c r="H470" s="1">
        <v>716</v>
      </c>
      <c r="I470" s="1" t="str">
        <f t="shared" si="28"/>
        <v>10a. Época</v>
      </c>
      <c r="J470" s="1" t="str">
        <f t="shared" si="29"/>
        <v>Plenos de Circuito</v>
      </c>
      <c r="K470" s="1" t="str">
        <f t="shared" si="30"/>
        <v>Gaceta S.J.F.</v>
      </c>
      <c r="L470" s="1" t="str">
        <f t="shared" si="31"/>
        <v>Diciembre de 2017</v>
      </c>
    </row>
    <row r="471" spans="1:12" ht="409.6" thickBot="1" x14ac:dyDescent="0.25">
      <c r="A471" s="1" t="s">
        <v>1905</v>
      </c>
      <c r="B471" s="1" t="s">
        <v>1906</v>
      </c>
      <c r="C471" s="1" t="s">
        <v>1907</v>
      </c>
      <c r="D471" s="1" t="s">
        <v>1908</v>
      </c>
      <c r="E471" s="2" t="s">
        <v>10098</v>
      </c>
      <c r="F471" s="2"/>
      <c r="G471" s="13" t="s">
        <v>10099</v>
      </c>
      <c r="H471" s="1">
        <v>38</v>
      </c>
      <c r="I471" s="1" t="str">
        <f t="shared" si="28"/>
        <v>10a. Época</v>
      </c>
      <c r="J471" s="1" t="str">
        <f t="shared" si="29"/>
        <v>Plenos de Circuito</v>
      </c>
      <c r="K471" s="1" t="str">
        <f t="shared" si="30"/>
        <v>Gaceta S.J.F.</v>
      </c>
      <c r="L471" s="1" t="str">
        <f t="shared" si="31"/>
        <v>Diciembre de 2017</v>
      </c>
    </row>
    <row r="472" spans="1:12" ht="409.6" thickBot="1" x14ac:dyDescent="0.25">
      <c r="A472" s="1" t="s">
        <v>1909</v>
      </c>
      <c r="B472" s="1" t="s">
        <v>1910</v>
      </c>
      <c r="C472" s="1" t="s">
        <v>1911</v>
      </c>
      <c r="D472" s="1" t="s">
        <v>1912</v>
      </c>
      <c r="E472" s="2" t="s">
        <v>10100</v>
      </c>
      <c r="F472" s="2"/>
      <c r="G472" s="13" t="s">
        <v>9532</v>
      </c>
      <c r="H472" s="1">
        <v>135</v>
      </c>
      <c r="I472" s="1" t="str">
        <f t="shared" si="28"/>
        <v>10a. Época</v>
      </c>
      <c r="J472" s="1" t="str">
        <f t="shared" si="29"/>
        <v>Plenos de Circuito</v>
      </c>
      <c r="K472" s="1" t="str">
        <f t="shared" si="30"/>
        <v>Gaceta S.J.F.</v>
      </c>
      <c r="L472" s="1" t="str">
        <f t="shared" si="31"/>
        <v>Diciembre de 2017</v>
      </c>
    </row>
    <row r="473" spans="1:12" ht="409.6" thickBot="1" x14ac:dyDescent="0.25">
      <c r="A473" s="1" t="s">
        <v>1913</v>
      </c>
      <c r="B473" s="1" t="s">
        <v>1914</v>
      </c>
      <c r="C473" s="1" t="s">
        <v>1915</v>
      </c>
      <c r="D473" s="1" t="s">
        <v>1916</v>
      </c>
      <c r="E473" s="2" t="s">
        <v>10101</v>
      </c>
      <c r="F473" s="2"/>
      <c r="G473" s="13" t="s">
        <v>9861</v>
      </c>
      <c r="H473" s="1">
        <v>31</v>
      </c>
      <c r="I473" s="1" t="str">
        <f t="shared" si="28"/>
        <v>10a. Época</v>
      </c>
      <c r="J473" s="1" t="str">
        <f t="shared" si="29"/>
        <v>Plenos de Circuito</v>
      </c>
      <c r="K473" s="1" t="str">
        <f t="shared" si="30"/>
        <v>Gaceta S.J.F.</v>
      </c>
      <c r="L473" s="1" t="str">
        <f t="shared" si="31"/>
        <v>Diciembre de 2017</v>
      </c>
    </row>
    <row r="474" spans="1:12" ht="409.6" thickBot="1" x14ac:dyDescent="0.25">
      <c r="A474" s="1" t="s">
        <v>1917</v>
      </c>
      <c r="B474" s="1" t="s">
        <v>1918</v>
      </c>
      <c r="C474" s="1" t="s">
        <v>1919</v>
      </c>
      <c r="D474" s="1" t="s">
        <v>1920</v>
      </c>
      <c r="E474" s="2" t="s">
        <v>10102</v>
      </c>
      <c r="F474" s="2"/>
      <c r="G474" s="16" t="s">
        <v>10590</v>
      </c>
      <c r="H474" s="1">
        <v>162</v>
      </c>
      <c r="I474" s="1" t="str">
        <f t="shared" si="28"/>
        <v>10a. Época</v>
      </c>
      <c r="J474" s="1" t="str">
        <f t="shared" si="29"/>
        <v>Plenos de Circuito</v>
      </c>
      <c r="K474" s="1" t="str">
        <f t="shared" si="30"/>
        <v>Gaceta S.J.F.</v>
      </c>
      <c r="L474" s="1" t="str">
        <f t="shared" si="31"/>
        <v>Diciembre de 2017</v>
      </c>
    </row>
    <row r="475" spans="1:12" ht="409.6" thickBot="1" x14ac:dyDescent="0.25">
      <c r="A475" s="1" t="s">
        <v>1921</v>
      </c>
      <c r="B475" s="1" t="s">
        <v>1922</v>
      </c>
      <c r="C475" s="1" t="s">
        <v>1923</v>
      </c>
      <c r="D475" s="1" t="s">
        <v>1924</v>
      </c>
      <c r="E475" s="2" t="s">
        <v>10103</v>
      </c>
      <c r="F475" s="2"/>
      <c r="G475" s="13" t="s">
        <v>9664</v>
      </c>
      <c r="H475" s="1">
        <v>838</v>
      </c>
      <c r="I475" s="1" t="str">
        <f t="shared" si="28"/>
        <v>10a. Época</v>
      </c>
      <c r="J475" s="1" t="str">
        <f t="shared" si="29"/>
        <v>T.C.C.</v>
      </c>
      <c r="K475" s="1" t="str">
        <f t="shared" si="30"/>
        <v>Gaceta S.J.F.</v>
      </c>
      <c r="L475" s="1" t="str">
        <f t="shared" si="31"/>
        <v>Diciembre de 2017</v>
      </c>
    </row>
    <row r="476" spans="1:12" ht="409.6" thickBot="1" x14ac:dyDescent="0.25">
      <c r="A476" s="1" t="s">
        <v>1925</v>
      </c>
      <c r="B476" s="1" t="s">
        <v>1926</v>
      </c>
      <c r="C476" s="1" t="s">
        <v>1927</v>
      </c>
      <c r="D476" s="1" t="s">
        <v>1928</v>
      </c>
      <c r="E476" s="2" t="s">
        <v>10104</v>
      </c>
      <c r="F476" s="2"/>
      <c r="G476" s="14" t="s">
        <v>10105</v>
      </c>
      <c r="H476" s="1" t="s">
        <v>10106</v>
      </c>
      <c r="I476" s="1" t="str">
        <f t="shared" si="28"/>
        <v>10a. Época</v>
      </c>
      <c r="J476" s="1" t="str">
        <f t="shared" si="29"/>
        <v>1a. Sala</v>
      </c>
      <c r="K476" s="1" t="str">
        <f t="shared" si="30"/>
        <v>Gaceta S.J.F.</v>
      </c>
      <c r="L476" s="1" t="str">
        <f t="shared" si="31"/>
        <v>Noviembre de 2017</v>
      </c>
    </row>
    <row r="477" spans="1:12" ht="409.6" thickBot="1" x14ac:dyDescent="0.25">
      <c r="A477" s="1" t="s">
        <v>1929</v>
      </c>
      <c r="B477" s="1" t="s">
        <v>1930</v>
      </c>
      <c r="C477" s="1" t="s">
        <v>1931</v>
      </c>
      <c r="D477" s="1" t="s">
        <v>1932</v>
      </c>
      <c r="E477" s="2" t="s">
        <v>10107</v>
      </c>
      <c r="F477" s="2"/>
      <c r="G477" s="13" t="s">
        <v>9664</v>
      </c>
      <c r="H477" s="1">
        <v>876</v>
      </c>
      <c r="I477" s="1" t="str">
        <f t="shared" si="28"/>
        <v>10a. Época</v>
      </c>
      <c r="J477" s="1" t="str">
        <f t="shared" si="29"/>
        <v>2a. Sala</v>
      </c>
      <c r="K477" s="1" t="str">
        <f t="shared" si="30"/>
        <v>Gaceta S.J.F.</v>
      </c>
      <c r="L477" s="1" t="str">
        <f t="shared" si="31"/>
        <v>Noviembre de 2017</v>
      </c>
    </row>
    <row r="478" spans="1:12" ht="409.6" thickBot="1" x14ac:dyDescent="0.25">
      <c r="A478" s="1" t="s">
        <v>1933</v>
      </c>
      <c r="B478" s="1" t="s">
        <v>1934</v>
      </c>
      <c r="C478" s="1" t="s">
        <v>1935</v>
      </c>
      <c r="D478" s="1" t="s">
        <v>1936</v>
      </c>
      <c r="E478" s="2" t="s">
        <v>10108</v>
      </c>
      <c r="F478" s="2"/>
      <c r="G478" s="13" t="s">
        <v>9875</v>
      </c>
      <c r="H478" s="1">
        <v>124</v>
      </c>
      <c r="I478" s="1" t="str">
        <f t="shared" si="28"/>
        <v>10a. Época</v>
      </c>
      <c r="J478" s="1" t="str">
        <f t="shared" si="29"/>
        <v>Plenos de Circuito</v>
      </c>
      <c r="K478" s="1" t="str">
        <f t="shared" si="30"/>
        <v>Gaceta S.J.F.</v>
      </c>
      <c r="L478" s="1" t="str">
        <f t="shared" si="31"/>
        <v>Noviembre de 2017</v>
      </c>
    </row>
    <row r="479" spans="1:12" ht="409.6" thickBot="1" x14ac:dyDescent="0.25">
      <c r="A479" s="1" t="s">
        <v>1937</v>
      </c>
      <c r="B479" s="1" t="s">
        <v>1938</v>
      </c>
      <c r="C479" s="1" t="s">
        <v>1939</v>
      </c>
      <c r="D479" s="1" t="s">
        <v>1940</v>
      </c>
      <c r="E479" s="2" t="s">
        <v>10109</v>
      </c>
      <c r="F479" s="2"/>
      <c r="G479" s="13" t="s">
        <v>9664</v>
      </c>
      <c r="H479" s="1">
        <v>48</v>
      </c>
      <c r="I479" s="1" t="str">
        <f t="shared" si="28"/>
        <v>10a. Época</v>
      </c>
      <c r="J479" s="1" t="str">
        <f t="shared" si="29"/>
        <v>T.C.C.</v>
      </c>
      <c r="K479" s="1" t="str">
        <f t="shared" si="30"/>
        <v>Gaceta S.J.F.</v>
      </c>
      <c r="L479" s="1" t="str">
        <f t="shared" si="31"/>
        <v>Noviembre de 2017</v>
      </c>
    </row>
    <row r="480" spans="1:12" ht="409.6" thickBot="1" x14ac:dyDescent="0.25">
      <c r="A480" s="1" t="s">
        <v>1941</v>
      </c>
      <c r="B480" s="1" t="s">
        <v>1942</v>
      </c>
      <c r="C480" s="1" t="s">
        <v>1943</v>
      </c>
      <c r="D480" s="1" t="s">
        <v>1944</v>
      </c>
      <c r="E480" s="2" t="s">
        <v>10110</v>
      </c>
      <c r="F480" s="2"/>
      <c r="G480" s="13" t="s">
        <v>9562</v>
      </c>
      <c r="H480" s="1">
        <v>8</v>
      </c>
      <c r="I480" s="1" t="str">
        <f t="shared" si="28"/>
        <v>10a. Época</v>
      </c>
      <c r="J480" s="1" t="str">
        <f t="shared" si="29"/>
        <v>T.C.C.</v>
      </c>
      <c r="K480" s="1" t="str">
        <f t="shared" si="30"/>
        <v>Gaceta S.J.F.</v>
      </c>
      <c r="L480" s="1" t="str">
        <f t="shared" si="31"/>
        <v>Noviembre de 2017</v>
      </c>
    </row>
    <row r="481" spans="1:12" ht="409.6" thickBot="1" x14ac:dyDescent="0.25">
      <c r="A481" s="1" t="s">
        <v>1945</v>
      </c>
      <c r="B481" s="1" t="s">
        <v>1946</v>
      </c>
      <c r="C481" s="1" t="s">
        <v>1947</v>
      </c>
      <c r="D481" s="1" t="s">
        <v>1948</v>
      </c>
      <c r="E481" s="2" t="s">
        <v>10111</v>
      </c>
      <c r="F481" s="2"/>
      <c r="G481" s="17" t="s">
        <v>10590</v>
      </c>
      <c r="H481" s="1">
        <v>516</v>
      </c>
      <c r="I481" s="1" t="str">
        <f t="shared" si="28"/>
        <v>10a. Época</v>
      </c>
      <c r="J481" s="1" t="str">
        <f t="shared" si="29"/>
        <v>T.C.C.</v>
      </c>
      <c r="K481" s="1" t="str">
        <f t="shared" si="30"/>
        <v>Gaceta S.J.F.</v>
      </c>
      <c r="L481" s="1" t="str">
        <f t="shared" si="31"/>
        <v>Noviembre de 2017</v>
      </c>
    </row>
    <row r="482" spans="1:12" ht="409.6" thickBot="1" x14ac:dyDescent="0.25">
      <c r="A482" s="1" t="s">
        <v>1949</v>
      </c>
      <c r="B482" s="1" t="s">
        <v>1950</v>
      </c>
      <c r="C482" s="1" t="s">
        <v>1951</v>
      </c>
      <c r="D482" s="1" t="s">
        <v>1952</v>
      </c>
      <c r="E482" s="2" t="s">
        <v>10112</v>
      </c>
      <c r="F482" s="2"/>
      <c r="G482" s="13" t="s">
        <v>9736</v>
      </c>
      <c r="H482" s="1">
        <v>30</v>
      </c>
      <c r="I482" s="1" t="str">
        <f t="shared" si="28"/>
        <v>10a. Época</v>
      </c>
      <c r="J482" s="1" t="str">
        <f t="shared" si="29"/>
        <v>T.C.C.</v>
      </c>
      <c r="K482" s="1" t="str">
        <f t="shared" si="30"/>
        <v>Gaceta S.J.F.</v>
      </c>
      <c r="L482" s="1" t="str">
        <f t="shared" si="31"/>
        <v>Noviembre de 2017</v>
      </c>
    </row>
    <row r="483" spans="1:12" ht="409.6" thickBot="1" x14ac:dyDescent="0.25">
      <c r="A483" s="1" t="s">
        <v>1953</v>
      </c>
      <c r="B483" s="1" t="s">
        <v>1954</v>
      </c>
      <c r="C483" s="1" t="s">
        <v>1955</v>
      </c>
      <c r="D483" s="1" t="s">
        <v>1956</v>
      </c>
      <c r="E483" s="2" t="s">
        <v>10113</v>
      </c>
      <c r="F483" s="2"/>
      <c r="G483" s="13" t="s">
        <v>10114</v>
      </c>
      <c r="H483" s="1">
        <v>8</v>
      </c>
      <c r="I483" s="1" t="str">
        <f t="shared" si="28"/>
        <v>10a. Época</v>
      </c>
      <c r="J483" s="1" t="str">
        <f t="shared" si="29"/>
        <v>T.C.C.</v>
      </c>
      <c r="K483" s="1" t="str">
        <f t="shared" si="30"/>
        <v>Gaceta S.J.F.</v>
      </c>
      <c r="L483" s="1" t="str">
        <f t="shared" si="31"/>
        <v>Noviembre de 2017</v>
      </c>
    </row>
    <row r="484" spans="1:12" ht="409.6" thickBot="1" x14ac:dyDescent="0.25">
      <c r="A484" s="1" t="s">
        <v>1957</v>
      </c>
      <c r="B484" s="1" t="s">
        <v>1958</v>
      </c>
      <c r="C484" s="1" t="s">
        <v>1959</v>
      </c>
      <c r="D484" s="1" t="s">
        <v>1960</v>
      </c>
      <c r="E484" s="2" t="s">
        <v>10115</v>
      </c>
      <c r="F484" s="2"/>
      <c r="G484" s="14" t="s">
        <v>10590</v>
      </c>
      <c r="H484" s="1">
        <v>386</v>
      </c>
      <c r="I484" s="1" t="str">
        <f t="shared" si="28"/>
        <v>10a. Época</v>
      </c>
      <c r="J484" s="1" t="str">
        <f t="shared" si="29"/>
        <v>Plenos de Circuito</v>
      </c>
      <c r="K484" s="1" t="str">
        <f t="shared" si="30"/>
        <v>Gaceta S.J.F.</v>
      </c>
      <c r="L484" s="1" t="str">
        <f t="shared" si="31"/>
        <v>Octubre de 2017</v>
      </c>
    </row>
    <row r="485" spans="1:12" ht="409.6" thickBot="1" x14ac:dyDescent="0.25">
      <c r="A485" s="1" t="s">
        <v>1961</v>
      </c>
      <c r="B485" s="1" t="s">
        <v>1962</v>
      </c>
      <c r="C485" s="1" t="s">
        <v>1963</v>
      </c>
      <c r="D485" s="1" t="s">
        <v>1964</v>
      </c>
      <c r="E485" s="2" t="s">
        <v>10116</v>
      </c>
      <c r="F485" s="2"/>
      <c r="G485" s="16" t="s">
        <v>10590</v>
      </c>
      <c r="H485" s="1">
        <v>386</v>
      </c>
      <c r="I485" s="1" t="str">
        <f t="shared" si="28"/>
        <v>10a. Época</v>
      </c>
      <c r="J485" s="1" t="str">
        <f t="shared" si="29"/>
        <v>Plenos de Circuito</v>
      </c>
      <c r="K485" s="1" t="str">
        <f t="shared" si="30"/>
        <v>Gaceta S.J.F.</v>
      </c>
      <c r="L485" s="1" t="str">
        <f t="shared" si="31"/>
        <v>Octubre de 2017</v>
      </c>
    </row>
    <row r="486" spans="1:12" ht="409.6" thickBot="1" x14ac:dyDescent="0.25">
      <c r="A486" s="1" t="s">
        <v>1965</v>
      </c>
      <c r="B486" s="1" t="s">
        <v>1966</v>
      </c>
      <c r="C486" s="1" t="s">
        <v>1967</v>
      </c>
      <c r="D486" s="1" t="s">
        <v>1968</v>
      </c>
      <c r="E486" s="2" t="s">
        <v>10117</v>
      </c>
      <c r="F486" s="2"/>
      <c r="G486" s="13" t="s">
        <v>125</v>
      </c>
      <c r="H486" s="1">
        <v>36</v>
      </c>
      <c r="I486" s="1" t="str">
        <f t="shared" si="28"/>
        <v>10a. Época</v>
      </c>
      <c r="J486" s="1" t="str">
        <f t="shared" si="29"/>
        <v>Plenos de Circuito</v>
      </c>
      <c r="K486" s="1" t="str">
        <f t="shared" si="30"/>
        <v>Gaceta S.J.F.</v>
      </c>
      <c r="L486" s="1" t="str">
        <f t="shared" si="31"/>
        <v>Octubre de 2017</v>
      </c>
    </row>
    <row r="487" spans="1:12" ht="409.6" thickBot="1" x14ac:dyDescent="0.25">
      <c r="A487" s="1" t="s">
        <v>1969</v>
      </c>
      <c r="B487" s="1" t="s">
        <v>1970</v>
      </c>
      <c r="C487" s="1" t="s">
        <v>1971</v>
      </c>
      <c r="D487" s="1" t="s">
        <v>1972</v>
      </c>
      <c r="E487" s="3" t="s">
        <v>10118</v>
      </c>
      <c r="F487" s="3"/>
      <c r="G487" s="17" t="s">
        <v>10590</v>
      </c>
      <c r="H487" s="1">
        <v>697</v>
      </c>
      <c r="I487" s="1" t="str">
        <f t="shared" si="28"/>
        <v>10a. Época</v>
      </c>
      <c r="J487" s="1" t="str">
        <f t="shared" si="29"/>
        <v>T.C.C.</v>
      </c>
      <c r="K487" s="1" t="str">
        <f t="shared" si="30"/>
        <v>Gaceta S.J.F.</v>
      </c>
      <c r="L487" s="1" t="str">
        <f t="shared" si="31"/>
        <v>Octubre de 2017</v>
      </c>
    </row>
    <row r="488" spans="1:12" ht="409.6" thickBot="1" x14ac:dyDescent="0.25">
      <c r="A488" s="1" t="s">
        <v>1973</v>
      </c>
      <c r="B488" s="1" t="s">
        <v>1974</v>
      </c>
      <c r="C488" s="1" t="s">
        <v>1975</v>
      </c>
      <c r="D488" s="1" t="s">
        <v>1976</v>
      </c>
      <c r="E488" s="3" t="s">
        <v>10119</v>
      </c>
      <c r="F488" s="3"/>
      <c r="G488" s="13" t="s">
        <v>10590</v>
      </c>
      <c r="H488" s="1">
        <v>161</v>
      </c>
      <c r="I488" s="1" t="str">
        <f t="shared" si="28"/>
        <v>10a. Época</v>
      </c>
      <c r="J488" s="1" t="str">
        <f t="shared" si="29"/>
        <v>2a. Sala</v>
      </c>
      <c r="K488" s="1" t="str">
        <f t="shared" si="30"/>
        <v>Gaceta S.J.F.</v>
      </c>
      <c r="L488" s="1" t="str">
        <f t="shared" si="31"/>
        <v>Septiembre de 2017</v>
      </c>
    </row>
    <row r="489" spans="1:12" ht="409.6" thickBot="1" x14ac:dyDescent="0.25">
      <c r="A489" s="1" t="s">
        <v>1977</v>
      </c>
      <c r="B489" s="1" t="s">
        <v>1978</v>
      </c>
      <c r="C489" s="1" t="s">
        <v>1979</v>
      </c>
      <c r="D489" s="1" t="s">
        <v>1980</v>
      </c>
      <c r="E489" s="3" t="s">
        <v>10120</v>
      </c>
      <c r="F489" s="3"/>
      <c r="G489" s="13" t="s">
        <v>9664</v>
      </c>
      <c r="H489" s="1">
        <v>8737879</v>
      </c>
      <c r="I489" s="1" t="str">
        <f t="shared" si="28"/>
        <v>10a. Época</v>
      </c>
      <c r="J489" s="1" t="str">
        <f t="shared" si="29"/>
        <v>2a. Sala</v>
      </c>
      <c r="K489" s="1" t="str">
        <f t="shared" si="30"/>
        <v>Gaceta S.J.F.</v>
      </c>
      <c r="L489" s="1" t="str">
        <f t="shared" si="31"/>
        <v>Septiembre de 2017</v>
      </c>
    </row>
    <row r="490" spans="1:12" ht="409.6" x14ac:dyDescent="0.2">
      <c r="A490" s="1" t="s">
        <v>1981</v>
      </c>
      <c r="B490" s="1" t="s">
        <v>1982</v>
      </c>
      <c r="C490" s="1" t="s">
        <v>1983</v>
      </c>
      <c r="D490" s="1" t="s">
        <v>1984</v>
      </c>
      <c r="E490" s="3" t="s">
        <v>10121</v>
      </c>
      <c r="F490" s="3"/>
      <c r="G490" s="3" t="s">
        <v>10590</v>
      </c>
      <c r="H490" s="1">
        <v>784</v>
      </c>
      <c r="I490" s="1" t="str">
        <f t="shared" si="28"/>
        <v>10a. Época</v>
      </c>
      <c r="J490" s="1" t="str">
        <f t="shared" si="29"/>
        <v>2a. Sala</v>
      </c>
      <c r="K490" s="1" t="str">
        <f t="shared" si="30"/>
        <v>Gaceta S.J.F.</v>
      </c>
      <c r="L490" s="1" t="str">
        <f t="shared" si="31"/>
        <v>Septiembre de 2017</v>
      </c>
    </row>
    <row r="491" spans="1:12" ht="409.6" thickBot="1" x14ac:dyDescent="0.25">
      <c r="A491" s="1" t="s">
        <v>1985</v>
      </c>
      <c r="B491" s="1" t="s">
        <v>1986</v>
      </c>
      <c r="C491" s="1" t="s">
        <v>1987</v>
      </c>
      <c r="D491" s="1" t="s">
        <v>1988</v>
      </c>
      <c r="E491" s="3" t="s">
        <v>10122</v>
      </c>
      <c r="F491" s="3"/>
      <c r="G491" s="1"/>
      <c r="H491" s="1"/>
      <c r="I491" s="1" t="str">
        <f t="shared" si="28"/>
        <v>10a. Época</v>
      </c>
      <c r="J491" s="1" t="str">
        <f t="shared" si="29"/>
        <v>2a. Sala</v>
      </c>
      <c r="K491" s="1" t="str">
        <f t="shared" si="30"/>
        <v>Gaceta S.J.F.</v>
      </c>
      <c r="L491" s="1" t="str">
        <f t="shared" si="31"/>
        <v>Septiembre de 2017</v>
      </c>
    </row>
    <row r="492" spans="1:12" ht="409.6" thickBot="1" x14ac:dyDescent="0.25">
      <c r="A492" s="1" t="s">
        <v>1989</v>
      </c>
      <c r="B492" s="1" t="s">
        <v>1990</v>
      </c>
      <c r="C492" s="1" t="s">
        <v>1991</v>
      </c>
      <c r="D492" s="1" t="s">
        <v>1992</v>
      </c>
      <c r="E492" s="3" t="s">
        <v>10123</v>
      </c>
      <c r="F492" s="3"/>
      <c r="G492" s="13" t="s">
        <v>9664</v>
      </c>
      <c r="H492" s="1">
        <v>48</v>
      </c>
      <c r="I492" s="1" t="str">
        <f t="shared" si="28"/>
        <v>10a. Época</v>
      </c>
      <c r="J492" s="1" t="str">
        <f t="shared" si="29"/>
        <v>2a. Sala</v>
      </c>
      <c r="K492" s="1" t="str">
        <f t="shared" si="30"/>
        <v>Gaceta S.J.F.</v>
      </c>
      <c r="L492" s="1" t="str">
        <f t="shared" si="31"/>
        <v>Septiembre de 2017</v>
      </c>
    </row>
    <row r="493" spans="1:12" ht="409.6" thickBot="1" x14ac:dyDescent="0.25">
      <c r="A493" s="1" t="s">
        <v>1993</v>
      </c>
      <c r="B493" s="1" t="s">
        <v>1994</v>
      </c>
      <c r="C493" s="1" t="s">
        <v>1995</v>
      </c>
      <c r="D493" s="1" t="s">
        <v>1996</v>
      </c>
      <c r="E493" s="3" t="s">
        <v>10124</v>
      </c>
      <c r="F493" s="3"/>
      <c r="G493" s="3" t="s">
        <v>10590</v>
      </c>
      <c r="H493" s="1">
        <v>162</v>
      </c>
      <c r="I493" s="1" t="str">
        <f t="shared" si="28"/>
        <v>10a. Época</v>
      </c>
      <c r="J493" s="1" t="str">
        <f t="shared" si="29"/>
        <v>Plenos de Circuito</v>
      </c>
      <c r="K493" s="1" t="str">
        <f t="shared" si="30"/>
        <v>Gaceta S.J.F.</v>
      </c>
      <c r="L493" s="1" t="str">
        <f t="shared" si="31"/>
        <v>Septiembre de 2017</v>
      </c>
    </row>
    <row r="494" spans="1:12" ht="409.6" thickBot="1" x14ac:dyDescent="0.25">
      <c r="A494" s="1" t="s">
        <v>1997</v>
      </c>
      <c r="B494" s="1" t="s">
        <v>1998</v>
      </c>
      <c r="C494" s="1" t="s">
        <v>1999</v>
      </c>
      <c r="D494" s="1" t="s">
        <v>2000</v>
      </c>
      <c r="E494" s="3" t="s">
        <v>10125</v>
      </c>
      <c r="F494" s="3"/>
      <c r="G494" s="13" t="s">
        <v>9664</v>
      </c>
      <c r="H494" s="1">
        <v>48</v>
      </c>
      <c r="I494" s="1" t="str">
        <f t="shared" si="28"/>
        <v>10a. Época</v>
      </c>
      <c r="J494" s="1" t="str">
        <f t="shared" si="29"/>
        <v>T.C.C.</v>
      </c>
      <c r="K494" s="1" t="str">
        <f t="shared" si="30"/>
        <v>Gaceta S.J.F.</v>
      </c>
      <c r="L494" s="1" t="str">
        <f t="shared" si="31"/>
        <v>Septiembre de 2017</v>
      </c>
    </row>
    <row r="495" spans="1:12" ht="409.6" thickBot="1" x14ac:dyDescent="0.25">
      <c r="A495" s="1" t="s">
        <v>2001</v>
      </c>
      <c r="B495" s="1" t="s">
        <v>2002</v>
      </c>
      <c r="C495" s="1" t="s">
        <v>2003</v>
      </c>
      <c r="D495" s="1" t="s">
        <v>2004</v>
      </c>
      <c r="E495" s="3" t="s">
        <v>10126</v>
      </c>
      <c r="F495" s="3"/>
      <c r="G495" s="13" t="s">
        <v>9585</v>
      </c>
      <c r="H495" s="1">
        <v>882</v>
      </c>
      <c r="I495" s="1" t="str">
        <f t="shared" si="28"/>
        <v>10a. Época</v>
      </c>
      <c r="J495" s="1" t="str">
        <f t="shared" si="29"/>
        <v>T.C.C.</v>
      </c>
      <c r="K495" s="1" t="str">
        <f t="shared" si="30"/>
        <v>Gaceta S.J.F.</v>
      </c>
      <c r="L495" s="1" t="str">
        <f t="shared" si="31"/>
        <v>Septiembre de 2017</v>
      </c>
    </row>
    <row r="496" spans="1:12" ht="409.6" thickBot="1" x14ac:dyDescent="0.25">
      <c r="A496" s="1" t="s">
        <v>2005</v>
      </c>
      <c r="B496" s="1" t="s">
        <v>2006</v>
      </c>
      <c r="C496" s="1" t="s">
        <v>2007</v>
      </c>
      <c r="D496" s="1" t="s">
        <v>2008</v>
      </c>
      <c r="E496" s="3" t="s">
        <v>10127</v>
      </c>
      <c r="F496" s="3"/>
      <c r="G496" s="13" t="s">
        <v>9537</v>
      </c>
      <c r="H496" s="1">
        <v>95</v>
      </c>
      <c r="I496" s="1" t="str">
        <f t="shared" si="28"/>
        <v>10a. Época</v>
      </c>
      <c r="J496" s="1" t="str">
        <f t="shared" si="29"/>
        <v>T.C.C.</v>
      </c>
      <c r="K496" s="1" t="str">
        <f t="shared" si="30"/>
        <v>Gaceta S.J.F.</v>
      </c>
      <c r="L496" s="1" t="str">
        <f t="shared" si="31"/>
        <v>Septiembre de 2017</v>
      </c>
    </row>
    <row r="497" spans="1:12" ht="409.6" thickBot="1" x14ac:dyDescent="0.25">
      <c r="A497" s="1" t="s">
        <v>2009</v>
      </c>
      <c r="B497" s="1" t="s">
        <v>2010</v>
      </c>
      <c r="C497" s="1" t="s">
        <v>2011</v>
      </c>
      <c r="D497" s="1" t="s">
        <v>2012</v>
      </c>
      <c r="E497" s="3" t="s">
        <v>10128</v>
      </c>
      <c r="F497" s="3"/>
      <c r="G497" s="14" t="s">
        <v>10590</v>
      </c>
      <c r="H497" s="1">
        <v>110</v>
      </c>
      <c r="I497" s="1" t="str">
        <f t="shared" si="28"/>
        <v>10a. Época</v>
      </c>
      <c r="J497" s="1" t="str">
        <f t="shared" si="29"/>
        <v>1a. Sala</v>
      </c>
      <c r="K497" s="1" t="str">
        <f t="shared" si="30"/>
        <v>Gaceta S.J.F.</v>
      </c>
      <c r="L497" s="1" t="str">
        <f t="shared" si="31"/>
        <v>Agosto de 2017</v>
      </c>
    </row>
    <row r="498" spans="1:12" ht="409.6" thickBot="1" x14ac:dyDescent="0.25">
      <c r="A498" s="1" t="s">
        <v>2013</v>
      </c>
      <c r="B498" s="1" t="s">
        <v>2014</v>
      </c>
      <c r="C498" s="1" t="s">
        <v>2015</v>
      </c>
      <c r="D498" s="1" t="s">
        <v>2016</v>
      </c>
      <c r="E498" s="2" t="s">
        <v>10129</v>
      </c>
      <c r="F498" s="2"/>
      <c r="G498" s="16" t="s">
        <v>10590</v>
      </c>
      <c r="H498" s="1">
        <v>110</v>
      </c>
      <c r="I498" s="1" t="str">
        <f t="shared" si="28"/>
        <v>10a. Época</v>
      </c>
      <c r="J498" s="1" t="str">
        <f t="shared" si="29"/>
        <v>1a. Sala</v>
      </c>
      <c r="K498" s="1" t="str">
        <f t="shared" si="30"/>
        <v>Gaceta S.J.F.</v>
      </c>
      <c r="L498" s="1" t="str">
        <f t="shared" si="31"/>
        <v>Agosto de 2017</v>
      </c>
    </row>
    <row r="499" spans="1:12" ht="409.6" thickBot="1" x14ac:dyDescent="0.25">
      <c r="A499" s="1" t="s">
        <v>2017</v>
      </c>
      <c r="B499" s="1" t="s">
        <v>2018</v>
      </c>
      <c r="C499" s="1" t="s">
        <v>2019</v>
      </c>
      <c r="D499" s="1" t="s">
        <v>2020</v>
      </c>
      <c r="E499" s="2" t="s">
        <v>10130</v>
      </c>
      <c r="F499" s="2"/>
      <c r="G499" s="13" t="s">
        <v>9664</v>
      </c>
      <c r="H499" s="1">
        <v>692</v>
      </c>
      <c r="I499" s="1" t="str">
        <f t="shared" si="28"/>
        <v>10a. Época</v>
      </c>
      <c r="J499" s="1" t="str">
        <f t="shared" si="29"/>
        <v>2a. Sala</v>
      </c>
      <c r="K499" s="1" t="str">
        <f t="shared" si="30"/>
        <v>Gaceta S.J.F.</v>
      </c>
      <c r="L499" s="1" t="str">
        <f t="shared" si="31"/>
        <v>Agosto de 2017</v>
      </c>
    </row>
    <row r="500" spans="1:12" ht="409.6" thickBot="1" x14ac:dyDescent="0.25">
      <c r="A500" s="1" t="s">
        <v>2021</v>
      </c>
      <c r="B500" s="1" t="s">
        <v>2022</v>
      </c>
      <c r="C500" s="1" t="s">
        <v>2023</v>
      </c>
      <c r="D500" s="1" t="s">
        <v>2024</v>
      </c>
      <c r="E500" s="2" t="s">
        <v>10131</v>
      </c>
      <c r="F500" s="2"/>
      <c r="G500" s="14" t="s">
        <v>10590</v>
      </c>
      <c r="H500" s="1">
        <v>524</v>
      </c>
      <c r="I500" s="1" t="str">
        <f t="shared" si="28"/>
        <v>10a. Época</v>
      </c>
      <c r="J500" s="1" t="str">
        <f t="shared" si="29"/>
        <v>2a. Sala</v>
      </c>
      <c r="K500" s="1" t="str">
        <f t="shared" si="30"/>
        <v>Gaceta S.J.F.</v>
      </c>
      <c r="L500" s="1" t="str">
        <f t="shared" si="31"/>
        <v>Agosto de 2017</v>
      </c>
    </row>
    <row r="501" spans="1:12" ht="409.6" thickBot="1" x14ac:dyDescent="0.25">
      <c r="A501" s="1" t="s">
        <v>2025</v>
      </c>
      <c r="B501" s="1" t="s">
        <v>2026</v>
      </c>
      <c r="C501" s="1" t="s">
        <v>2027</v>
      </c>
      <c r="D501" s="1" t="s">
        <v>2028</v>
      </c>
      <c r="E501" s="2" t="s">
        <v>10132</v>
      </c>
      <c r="F501" s="2"/>
      <c r="G501" s="17" t="s">
        <v>10590</v>
      </c>
      <c r="H501" s="1">
        <v>527</v>
      </c>
      <c r="I501" s="1" t="str">
        <f t="shared" si="28"/>
        <v>10a. Época</v>
      </c>
      <c r="J501" s="1" t="str">
        <f t="shared" si="29"/>
        <v>Plenos de Circuito</v>
      </c>
      <c r="K501" s="1" t="str">
        <f t="shared" si="30"/>
        <v>Gaceta S.J.F.</v>
      </c>
      <c r="L501" s="1" t="str">
        <f t="shared" si="31"/>
        <v>Agosto de 2017</v>
      </c>
    </row>
    <row r="502" spans="1:12" ht="409.6" thickBot="1" x14ac:dyDescent="0.25">
      <c r="A502" s="1" t="s">
        <v>2029</v>
      </c>
      <c r="B502" s="1" t="s">
        <v>2030</v>
      </c>
      <c r="C502" s="1" t="s">
        <v>2031</v>
      </c>
      <c r="D502" s="1" t="s">
        <v>2032</v>
      </c>
      <c r="E502" s="2" t="s">
        <v>10133</v>
      </c>
      <c r="F502" s="2"/>
      <c r="G502" s="13" t="s">
        <v>10134</v>
      </c>
      <c r="H502" s="1">
        <v>4</v>
      </c>
      <c r="I502" s="1" t="str">
        <f t="shared" si="28"/>
        <v>10a. Época</v>
      </c>
      <c r="J502" s="1" t="str">
        <f t="shared" si="29"/>
        <v>Plenos de Circuito</v>
      </c>
      <c r="K502" s="1" t="str">
        <f t="shared" si="30"/>
        <v>Gaceta S.J.F.</v>
      </c>
      <c r="L502" s="1" t="str">
        <f t="shared" si="31"/>
        <v>Agosto de 2017</v>
      </c>
    </row>
    <row r="503" spans="1:12" ht="409.6" thickBot="1" x14ac:dyDescent="0.25">
      <c r="A503" s="1" t="s">
        <v>2033</v>
      </c>
      <c r="B503" s="1" t="s">
        <v>2034</v>
      </c>
      <c r="C503" s="1" t="s">
        <v>2035</v>
      </c>
      <c r="D503" s="1" t="s">
        <v>2036</v>
      </c>
      <c r="E503" s="2" t="s">
        <v>10135</v>
      </c>
      <c r="F503" s="2"/>
      <c r="G503" s="13" t="s">
        <v>10035</v>
      </c>
      <c r="H503" s="1" t="s">
        <v>10136</v>
      </c>
      <c r="I503" s="1" t="str">
        <f t="shared" si="28"/>
        <v>10a. Época</v>
      </c>
      <c r="J503" s="1" t="str">
        <f t="shared" si="29"/>
        <v>Plenos de Circuito</v>
      </c>
      <c r="K503" s="1" t="str">
        <f t="shared" si="30"/>
        <v>Gaceta S.J.F.</v>
      </c>
      <c r="L503" s="1" t="str">
        <f t="shared" si="31"/>
        <v>Agosto de 2017</v>
      </c>
    </row>
    <row r="504" spans="1:12" ht="409.6" thickBot="1" x14ac:dyDescent="0.25">
      <c r="A504" s="1" t="s">
        <v>2037</v>
      </c>
      <c r="B504" s="1" t="s">
        <v>2038</v>
      </c>
      <c r="C504" s="1" t="s">
        <v>2039</v>
      </c>
      <c r="D504" s="1" t="s">
        <v>2040</v>
      </c>
      <c r="E504" s="2" t="s">
        <v>10137</v>
      </c>
      <c r="F504" s="2"/>
      <c r="G504" s="13" t="s">
        <v>9664</v>
      </c>
      <c r="H504" s="1">
        <v>48</v>
      </c>
      <c r="I504" s="1" t="str">
        <f t="shared" si="28"/>
        <v>10a. Época</v>
      </c>
      <c r="J504" s="1" t="str">
        <f t="shared" si="29"/>
        <v>T.C.C.</v>
      </c>
      <c r="K504" s="1" t="str">
        <f t="shared" si="30"/>
        <v>Gaceta S.J.F.</v>
      </c>
      <c r="L504" s="1" t="str">
        <f t="shared" si="31"/>
        <v>Agosto de 2017</v>
      </c>
    </row>
    <row r="505" spans="1:12" ht="409.6" thickBot="1" x14ac:dyDescent="0.25">
      <c r="A505" s="1" t="s">
        <v>2041</v>
      </c>
      <c r="B505" s="1" t="s">
        <v>2042</v>
      </c>
      <c r="C505" s="1" t="s">
        <v>2043</v>
      </c>
      <c r="D505" s="1" t="s">
        <v>2044</v>
      </c>
      <c r="E505" s="2" t="s">
        <v>10138</v>
      </c>
      <c r="F505" s="2"/>
      <c r="G505" s="13" t="s">
        <v>9664</v>
      </c>
      <c r="H505" s="1">
        <v>843</v>
      </c>
      <c r="I505" s="1" t="str">
        <f t="shared" si="28"/>
        <v>10a. Época</v>
      </c>
      <c r="J505" s="1" t="str">
        <f t="shared" si="29"/>
        <v>T.C.C.</v>
      </c>
      <c r="K505" s="1" t="str">
        <f t="shared" si="30"/>
        <v>Gaceta S.J.F.</v>
      </c>
      <c r="L505" s="1" t="str">
        <f t="shared" si="31"/>
        <v>Agosto de 2017</v>
      </c>
    </row>
    <row r="506" spans="1:12" ht="409.6" thickBot="1" x14ac:dyDescent="0.25">
      <c r="A506" s="1" t="s">
        <v>2045</v>
      </c>
      <c r="B506" s="1" t="s">
        <v>2046</v>
      </c>
      <c r="C506" s="1" t="s">
        <v>2047</v>
      </c>
      <c r="D506" s="1" t="s">
        <v>2048</v>
      </c>
      <c r="E506" s="2" t="s">
        <v>10139</v>
      </c>
      <c r="F506" s="2"/>
      <c r="G506" s="3" t="s">
        <v>9653</v>
      </c>
      <c r="H506" s="1">
        <v>13</v>
      </c>
      <c r="I506" s="1" t="str">
        <f t="shared" si="28"/>
        <v>10a. Época</v>
      </c>
      <c r="J506" s="1" t="str">
        <f t="shared" si="29"/>
        <v>T.C.C.</v>
      </c>
      <c r="K506" s="1" t="str">
        <f t="shared" si="30"/>
        <v>Gaceta S.J.F.</v>
      </c>
      <c r="L506" s="1" t="str">
        <f t="shared" si="31"/>
        <v>Agosto de 2017</v>
      </c>
    </row>
    <row r="507" spans="1:12" ht="409.6" thickBot="1" x14ac:dyDescent="0.25">
      <c r="A507" s="1" t="s">
        <v>2049</v>
      </c>
      <c r="B507" s="1" t="s">
        <v>2050</v>
      </c>
      <c r="C507" s="1" t="s">
        <v>2051</v>
      </c>
      <c r="D507" s="1" t="s">
        <v>2052</v>
      </c>
      <c r="E507" s="2" t="s">
        <v>10140</v>
      </c>
      <c r="F507" s="2"/>
      <c r="G507" s="13" t="s">
        <v>9736</v>
      </c>
      <c r="H507" s="1">
        <v>5</v>
      </c>
      <c r="I507" s="1" t="str">
        <f t="shared" si="28"/>
        <v>10a. Época</v>
      </c>
      <c r="J507" s="1" t="str">
        <f t="shared" si="29"/>
        <v>T.C.C.</v>
      </c>
      <c r="K507" s="1" t="str">
        <f t="shared" si="30"/>
        <v>Gaceta S.J.F.</v>
      </c>
      <c r="L507" s="1" t="str">
        <f t="shared" si="31"/>
        <v>Agosto de 2017</v>
      </c>
    </row>
    <row r="508" spans="1:12" ht="409.6" thickBot="1" x14ac:dyDescent="0.25">
      <c r="A508" s="1" t="s">
        <v>2053</v>
      </c>
      <c r="B508" s="1" t="s">
        <v>2054</v>
      </c>
      <c r="C508" s="1" t="s">
        <v>2055</v>
      </c>
      <c r="D508" s="1" t="s">
        <v>2056</v>
      </c>
      <c r="E508" s="2" t="s">
        <v>10141</v>
      </c>
      <c r="F508" s="2"/>
      <c r="G508" s="13" t="s">
        <v>9664</v>
      </c>
      <c r="H508" s="1">
        <v>923</v>
      </c>
      <c r="I508" s="1" t="str">
        <f t="shared" si="28"/>
        <v>10a. Época</v>
      </c>
      <c r="J508" s="1" t="str">
        <f t="shared" si="29"/>
        <v>2a. Sala</v>
      </c>
      <c r="K508" s="1" t="str">
        <f t="shared" si="30"/>
        <v>Gaceta S.J.F.</v>
      </c>
      <c r="L508" s="1" t="str">
        <f t="shared" si="31"/>
        <v>Julio de 2017</v>
      </c>
    </row>
    <row r="509" spans="1:12" ht="409.6" x14ac:dyDescent="0.2">
      <c r="A509" s="1" t="s">
        <v>2057</v>
      </c>
      <c r="B509" s="1" t="s">
        <v>2058</v>
      </c>
      <c r="C509" s="1" t="s">
        <v>2059</v>
      </c>
      <c r="D509" s="1" t="s">
        <v>2060</v>
      </c>
      <c r="E509" s="2" t="s">
        <v>10142</v>
      </c>
      <c r="F509" s="2"/>
      <c r="G509" s="3" t="s">
        <v>10590</v>
      </c>
      <c r="H509" s="1">
        <v>776</v>
      </c>
      <c r="I509" s="1" t="str">
        <f t="shared" si="28"/>
        <v>10a. Época</v>
      </c>
      <c r="J509" s="1" t="str">
        <f t="shared" si="29"/>
        <v>T.C.C.</v>
      </c>
      <c r="K509" s="1" t="str">
        <f t="shared" si="30"/>
        <v>Gaceta S.J.F.</v>
      </c>
      <c r="L509" s="1" t="str">
        <f t="shared" si="31"/>
        <v>Julio de 2017</v>
      </c>
    </row>
    <row r="510" spans="1:12" ht="409.6" thickBot="1" x14ac:dyDescent="0.25">
      <c r="A510" s="1" t="s">
        <v>2061</v>
      </c>
      <c r="B510" s="1" t="s">
        <v>2062</v>
      </c>
      <c r="C510" s="1" t="s">
        <v>2063</v>
      </c>
      <c r="D510" s="1" t="s">
        <v>2064</v>
      </c>
      <c r="E510" s="2" t="s">
        <v>10143</v>
      </c>
      <c r="F510" s="2"/>
      <c r="G510" s="3" t="s">
        <v>9653</v>
      </c>
      <c r="H510" s="1">
        <v>25</v>
      </c>
      <c r="I510" s="1" t="str">
        <f t="shared" si="28"/>
        <v>10a. Época</v>
      </c>
      <c r="J510" s="1" t="str">
        <f t="shared" si="29"/>
        <v>2a. Sala</v>
      </c>
      <c r="K510" s="1" t="str">
        <f t="shared" si="30"/>
        <v>Gaceta S.J.F.</v>
      </c>
      <c r="L510" s="1" t="str">
        <f t="shared" si="31"/>
        <v>Junio de 2017</v>
      </c>
    </row>
    <row r="511" spans="1:12" ht="409.6" thickBot="1" x14ac:dyDescent="0.25">
      <c r="A511" s="1" t="s">
        <v>2065</v>
      </c>
      <c r="B511" s="1" t="s">
        <v>2066</v>
      </c>
      <c r="C511" s="1" t="s">
        <v>2067</v>
      </c>
      <c r="D511" s="1" t="s">
        <v>2068</v>
      </c>
      <c r="E511" s="2" t="s">
        <v>10144</v>
      </c>
      <c r="F511" s="2"/>
      <c r="G511" s="13" t="s">
        <v>9664</v>
      </c>
      <c r="H511" s="1">
        <v>783</v>
      </c>
      <c r="I511" s="1" t="str">
        <f t="shared" si="28"/>
        <v>10a. Época</v>
      </c>
      <c r="J511" s="1" t="str">
        <f t="shared" si="29"/>
        <v>2a. Sala</v>
      </c>
      <c r="K511" s="1" t="str">
        <f t="shared" si="30"/>
        <v>Gaceta S.J.F.</v>
      </c>
      <c r="L511" s="1" t="str">
        <f t="shared" si="31"/>
        <v>Junio de 2017</v>
      </c>
    </row>
    <row r="512" spans="1:12" ht="409.6" thickBot="1" x14ac:dyDescent="0.25">
      <c r="A512" s="1" t="s">
        <v>2069</v>
      </c>
      <c r="B512" s="1" t="s">
        <v>2070</v>
      </c>
      <c r="C512" s="1" t="s">
        <v>2071</v>
      </c>
      <c r="D512" s="1" t="s">
        <v>2072</v>
      </c>
      <c r="E512" s="2" t="s">
        <v>10145</v>
      </c>
      <c r="F512" s="2"/>
      <c r="G512" s="13" t="s">
        <v>9664</v>
      </c>
      <c r="H512" s="1">
        <v>784</v>
      </c>
      <c r="I512" s="1" t="str">
        <f t="shared" si="28"/>
        <v>10a. Época</v>
      </c>
      <c r="J512" s="1" t="str">
        <f t="shared" si="29"/>
        <v>2a. Sala</v>
      </c>
      <c r="K512" s="1" t="str">
        <f t="shared" si="30"/>
        <v>Gaceta S.J.F.</v>
      </c>
      <c r="L512" s="1" t="str">
        <f t="shared" si="31"/>
        <v>Junio de 2017</v>
      </c>
    </row>
    <row r="513" spans="1:12" ht="409.6" thickBot="1" x14ac:dyDescent="0.25">
      <c r="A513" s="1" t="s">
        <v>2073</v>
      </c>
      <c r="B513" s="1" t="s">
        <v>2074</v>
      </c>
      <c r="C513" s="1" t="s">
        <v>2075</v>
      </c>
      <c r="D513" s="1" t="s">
        <v>2076</v>
      </c>
      <c r="E513" s="2" t="s">
        <v>10145</v>
      </c>
      <c r="F513" s="2"/>
      <c r="G513" s="13" t="s">
        <v>9664</v>
      </c>
      <c r="H513" s="1">
        <v>784</v>
      </c>
      <c r="I513" s="1" t="str">
        <f t="shared" si="28"/>
        <v>10a. Época</v>
      </c>
      <c r="J513" s="1" t="str">
        <f t="shared" si="29"/>
        <v>2a. Sala</v>
      </c>
      <c r="K513" s="1" t="str">
        <f t="shared" si="30"/>
        <v>Gaceta S.J.F.</v>
      </c>
      <c r="L513" s="1" t="str">
        <f t="shared" si="31"/>
        <v>Junio de 2017</v>
      </c>
    </row>
    <row r="514" spans="1:12" ht="409.6" thickBot="1" x14ac:dyDescent="0.25">
      <c r="A514" s="1" t="s">
        <v>2077</v>
      </c>
      <c r="B514" s="1" t="s">
        <v>2078</v>
      </c>
      <c r="C514" s="1" t="s">
        <v>2079</v>
      </c>
      <c r="D514" s="1" t="s">
        <v>2080</v>
      </c>
      <c r="E514" s="2" t="s">
        <v>10146</v>
      </c>
      <c r="F514" s="2"/>
      <c r="G514" s="13" t="s">
        <v>9799</v>
      </c>
      <c r="H514" s="1">
        <v>40</v>
      </c>
      <c r="I514" s="1" t="str">
        <f t="shared" si="28"/>
        <v>10a. Época</v>
      </c>
      <c r="J514" s="1" t="str">
        <f t="shared" si="29"/>
        <v>2a. Sala</v>
      </c>
      <c r="K514" s="1" t="str">
        <f t="shared" si="30"/>
        <v>Gaceta S.J.F.</v>
      </c>
      <c r="L514" s="1" t="str">
        <f t="shared" si="31"/>
        <v>Junio de 2017</v>
      </c>
    </row>
    <row r="515" spans="1:12" ht="409.6" thickBot="1" x14ac:dyDescent="0.25">
      <c r="A515" s="1" t="s">
        <v>2081</v>
      </c>
      <c r="B515" s="1" t="s">
        <v>2082</v>
      </c>
      <c r="C515" s="1" t="s">
        <v>2083</v>
      </c>
      <c r="D515" s="1" t="s">
        <v>2084</v>
      </c>
      <c r="E515" s="2" t="s">
        <v>10147</v>
      </c>
      <c r="F515" s="2"/>
      <c r="G515" s="3" t="s">
        <v>10590</v>
      </c>
      <c r="H515" s="1">
        <v>804</v>
      </c>
      <c r="I515" s="1" t="str">
        <f t="shared" ref="I515:I578" si="32">TRIM(MID(D515, SEARCH(";", D515) + 1, SEARCH(";", D515, SEARCH(";", D515) + 1) - SEARCH(";", D515) - 1))</f>
        <v>10a. Época</v>
      </c>
      <c r="J515" s="1" t="str">
        <f t="shared" ref="J515:J578" si="33">TRIM(MID(D515, SEARCH(";", D515, SEARCH(";", D515) + 1) + 1, SEARCH(";", D515, SEARCH(";", D515, SEARCH(";", D515) + 1) + 1) - SEARCH(";", D515, SEARCH(";", D515) + 1) - 1))</f>
        <v>2a. Sala</v>
      </c>
      <c r="K515" s="1" t="str">
        <f t="shared" ref="K515:K578" si="34">TRIM(MID(D515, SEARCH(";", D515, SEARCH(";", D515, SEARCH(";", D515) + 1) + 1) + 1, SEARCH(";", D515, SEARCH(";", D515, SEARCH(";", D515, SEARCH(";", D515) + 1) + 1) + 1) - SEARCH(";", D515, SEARCH(";", D515, SEARCH(";", D515) + 1) + 1) - 1))</f>
        <v>Gaceta S.J.F.</v>
      </c>
      <c r="L515" s="1" t="str">
        <f t="shared" si="31"/>
        <v>Junio de 2017</v>
      </c>
    </row>
    <row r="516" spans="1:12" ht="409.6" thickBot="1" x14ac:dyDescent="0.25">
      <c r="A516" s="1" t="s">
        <v>2085</v>
      </c>
      <c r="B516" s="1" t="s">
        <v>2086</v>
      </c>
      <c r="C516" s="1" t="s">
        <v>2087</v>
      </c>
      <c r="D516" s="1" t="s">
        <v>2088</v>
      </c>
      <c r="E516" s="2" t="s">
        <v>10148</v>
      </c>
      <c r="F516" s="2"/>
      <c r="G516" s="13" t="s">
        <v>9664</v>
      </c>
      <c r="H516" s="1">
        <v>48</v>
      </c>
      <c r="I516" s="1" t="str">
        <f t="shared" si="32"/>
        <v>10a. Época</v>
      </c>
      <c r="J516" s="1" t="str">
        <f t="shared" si="33"/>
        <v>2a. Sala</v>
      </c>
      <c r="K516" s="1" t="str">
        <f t="shared" si="34"/>
        <v>Gaceta S.J.F.</v>
      </c>
      <c r="L516" s="1" t="str">
        <f t="shared" ref="L516:L579" si="35">TRIM(MID(D516, SEARCH(",", D516, SEARCH("Libro", D516)) + 1, SEARCH(";", D516, SEARCH(",", D516, SEARCH("Libro", D516)) + 1) - SEARCH(",", D516, SEARCH("Libro", D516)) - 1))</f>
        <v>Junio de 2017</v>
      </c>
    </row>
    <row r="517" spans="1:12" ht="409.6" thickBot="1" x14ac:dyDescent="0.25">
      <c r="A517" s="1" t="s">
        <v>2089</v>
      </c>
      <c r="B517" s="1" t="s">
        <v>2090</v>
      </c>
      <c r="C517" s="1" t="s">
        <v>2091</v>
      </c>
      <c r="D517" s="1" t="s">
        <v>2092</v>
      </c>
      <c r="E517" s="2" t="s">
        <v>10149</v>
      </c>
      <c r="F517" s="2"/>
      <c r="G517" s="13" t="s">
        <v>10150</v>
      </c>
      <c r="H517" s="1">
        <v>48</v>
      </c>
      <c r="I517" s="1" t="str">
        <f t="shared" si="32"/>
        <v>10a. Época</v>
      </c>
      <c r="J517" s="1" t="str">
        <f t="shared" si="33"/>
        <v>2a. Sala</v>
      </c>
      <c r="K517" s="1" t="str">
        <f t="shared" si="34"/>
        <v>Gaceta S.J.F.</v>
      </c>
      <c r="L517" s="1" t="str">
        <f t="shared" si="35"/>
        <v>Junio de 2017</v>
      </c>
    </row>
    <row r="518" spans="1:12" ht="409.6" thickBot="1" x14ac:dyDescent="0.25">
      <c r="A518" s="1" t="s">
        <v>2093</v>
      </c>
      <c r="B518" s="1" t="s">
        <v>2094</v>
      </c>
      <c r="C518" s="1" t="s">
        <v>2095</v>
      </c>
      <c r="D518" s="1" t="s">
        <v>2096</v>
      </c>
      <c r="E518" s="2" t="s">
        <v>10151</v>
      </c>
      <c r="F518" s="2"/>
      <c r="G518" s="13" t="s">
        <v>9664</v>
      </c>
      <c r="H518" s="1">
        <v>519</v>
      </c>
      <c r="I518" s="1" t="str">
        <f t="shared" si="32"/>
        <v>10a. Época</v>
      </c>
      <c r="J518" s="1" t="str">
        <f t="shared" si="33"/>
        <v>2a. Sala</v>
      </c>
      <c r="K518" s="1" t="str">
        <f t="shared" si="34"/>
        <v>Gaceta S.J.F.</v>
      </c>
      <c r="L518" s="1" t="str">
        <f t="shared" si="35"/>
        <v>Junio de 2017</v>
      </c>
    </row>
    <row r="519" spans="1:12" ht="16" x14ac:dyDescent="0.2">
      <c r="A519" s="1" t="s">
        <v>2097</v>
      </c>
      <c r="B519" s="1" t="s">
        <v>2098</v>
      </c>
      <c r="C519" s="1" t="s">
        <v>2099</v>
      </c>
      <c r="D519" s="1" t="s">
        <v>2100</v>
      </c>
      <c r="E519" s="1"/>
      <c r="F519" s="1"/>
      <c r="G519" s="1"/>
      <c r="H519" s="1"/>
      <c r="I519" s="1" t="str">
        <f t="shared" si="32"/>
        <v>10a. Época</v>
      </c>
      <c r="J519" s="1" t="str">
        <f t="shared" si="33"/>
        <v>2a. Sala</v>
      </c>
      <c r="K519" s="1" t="str">
        <f t="shared" si="34"/>
        <v>Gaceta S.J.F.</v>
      </c>
      <c r="L519" s="1" t="str">
        <f t="shared" si="35"/>
        <v>Junio de 2017</v>
      </c>
    </row>
    <row r="520" spans="1:12" ht="409.6" x14ac:dyDescent="0.2">
      <c r="A520" s="1" t="s">
        <v>2101</v>
      </c>
      <c r="B520" s="1" t="s">
        <v>2102</v>
      </c>
      <c r="C520" s="1" t="s">
        <v>2103</v>
      </c>
      <c r="D520" s="1" t="s">
        <v>2104</v>
      </c>
      <c r="E520" s="2" t="s">
        <v>10152</v>
      </c>
      <c r="F520" s="2"/>
      <c r="G520" s="3" t="s">
        <v>10590</v>
      </c>
      <c r="H520" s="1">
        <v>784</v>
      </c>
      <c r="I520" s="1" t="str">
        <f t="shared" si="32"/>
        <v>10a. Época</v>
      </c>
      <c r="J520" s="1" t="str">
        <f t="shared" si="33"/>
        <v>2a. Sala</v>
      </c>
      <c r="K520" s="1" t="str">
        <f t="shared" si="34"/>
        <v>Gaceta S.J.F.</v>
      </c>
      <c r="L520" s="1" t="str">
        <f t="shared" si="35"/>
        <v>Junio de 2017</v>
      </c>
    </row>
    <row r="521" spans="1:12" ht="409.6" x14ac:dyDescent="0.2">
      <c r="A521" s="1" t="s">
        <v>2105</v>
      </c>
      <c r="B521" s="1" t="s">
        <v>2106</v>
      </c>
      <c r="C521" s="1" t="s">
        <v>2107</v>
      </c>
      <c r="D521" s="1" t="s">
        <v>2108</v>
      </c>
      <c r="E521" s="2" t="s">
        <v>10153</v>
      </c>
      <c r="F521" s="2"/>
      <c r="G521" s="3" t="s">
        <v>10590</v>
      </c>
      <c r="H521" s="1" t="s">
        <v>31</v>
      </c>
      <c r="I521" s="1" t="str">
        <f t="shared" si="32"/>
        <v>10a. Época</v>
      </c>
      <c r="J521" s="1" t="str">
        <f t="shared" si="33"/>
        <v>Plenos de Circuito</v>
      </c>
      <c r="K521" s="1" t="str">
        <f t="shared" si="34"/>
        <v>Gaceta S.J.F.</v>
      </c>
      <c r="L521" s="1" t="str">
        <f t="shared" si="35"/>
        <v>Junio de 2017</v>
      </c>
    </row>
    <row r="522" spans="1:12" ht="409.6" x14ac:dyDescent="0.2">
      <c r="A522" s="1" t="s">
        <v>2109</v>
      </c>
      <c r="B522" s="1" t="s">
        <v>2110</v>
      </c>
      <c r="C522" s="1" t="s">
        <v>2111</v>
      </c>
      <c r="D522" s="1" t="s">
        <v>2112</v>
      </c>
      <c r="E522" s="2" t="s">
        <v>10154</v>
      </c>
      <c r="F522" s="2"/>
      <c r="G522" s="3" t="s">
        <v>10590</v>
      </c>
      <c r="H522" s="1">
        <v>516</v>
      </c>
      <c r="I522" s="1" t="str">
        <f t="shared" si="32"/>
        <v>10a. Época</v>
      </c>
      <c r="J522" s="1" t="str">
        <f t="shared" si="33"/>
        <v>Plenos de Circuito</v>
      </c>
      <c r="K522" s="1" t="str">
        <f t="shared" si="34"/>
        <v>Gaceta S.J.F.</v>
      </c>
      <c r="L522" s="1" t="str">
        <f t="shared" si="35"/>
        <v>Junio de 2017</v>
      </c>
    </row>
    <row r="523" spans="1:12" ht="409.6" x14ac:dyDescent="0.2">
      <c r="A523" s="1" t="s">
        <v>2113</v>
      </c>
      <c r="B523" s="1" t="s">
        <v>2114</v>
      </c>
      <c r="C523" s="1" t="s">
        <v>2115</v>
      </c>
      <c r="D523" s="1" t="s">
        <v>2116</v>
      </c>
      <c r="E523" s="2" t="s">
        <v>10155</v>
      </c>
      <c r="F523" s="2"/>
      <c r="G523" s="3" t="s">
        <v>9653</v>
      </c>
      <c r="H523" s="1">
        <v>294</v>
      </c>
      <c r="I523" s="1" t="str">
        <f t="shared" si="32"/>
        <v>10a. Época</v>
      </c>
      <c r="J523" s="1" t="str">
        <f t="shared" si="33"/>
        <v>Plenos de Circuito</v>
      </c>
      <c r="K523" s="1" t="str">
        <f t="shared" si="34"/>
        <v>Gaceta S.J.F.</v>
      </c>
      <c r="L523" s="1" t="str">
        <f t="shared" si="35"/>
        <v>Junio de 2017</v>
      </c>
    </row>
    <row r="524" spans="1:12" ht="409.6" x14ac:dyDescent="0.2">
      <c r="A524" s="1" t="s">
        <v>2117</v>
      </c>
      <c r="B524" s="1" t="s">
        <v>2118</v>
      </c>
      <c r="C524" s="1" t="s">
        <v>2119</v>
      </c>
      <c r="D524" s="1" t="s">
        <v>2120</v>
      </c>
      <c r="E524" s="2" t="s">
        <v>10156</v>
      </c>
      <c r="F524" s="2"/>
      <c r="G524" s="3" t="s">
        <v>9653</v>
      </c>
      <c r="H524" s="1">
        <v>24</v>
      </c>
      <c r="I524" s="1" t="str">
        <f t="shared" si="32"/>
        <v>10a. Época</v>
      </c>
      <c r="J524" s="1" t="str">
        <f t="shared" si="33"/>
        <v>T.C.C.</v>
      </c>
      <c r="K524" s="1" t="str">
        <f t="shared" si="34"/>
        <v>Gaceta S.J.F.</v>
      </c>
      <c r="L524" s="1" t="str">
        <f t="shared" si="35"/>
        <v>Junio de 2017</v>
      </c>
    </row>
    <row r="525" spans="1:12" ht="409.6" x14ac:dyDescent="0.2">
      <c r="A525" s="1" t="s">
        <v>2121</v>
      </c>
      <c r="B525" s="1" t="s">
        <v>2122</v>
      </c>
      <c r="C525" s="1" t="s">
        <v>2123</v>
      </c>
      <c r="D525" s="1" t="s">
        <v>2124</v>
      </c>
      <c r="E525" s="2" t="s">
        <v>10157</v>
      </c>
      <c r="F525" s="2"/>
      <c r="G525" s="3" t="s">
        <v>9653</v>
      </c>
      <c r="H525" s="1">
        <v>154</v>
      </c>
      <c r="I525" s="1" t="str">
        <f t="shared" si="32"/>
        <v>10a. Época</v>
      </c>
      <c r="J525" s="1" t="str">
        <f t="shared" si="33"/>
        <v>T.C.C.</v>
      </c>
      <c r="K525" s="1" t="str">
        <f t="shared" si="34"/>
        <v>Gaceta S.J.F.</v>
      </c>
      <c r="L525" s="1" t="str">
        <f t="shared" si="35"/>
        <v>Junio de 2017</v>
      </c>
    </row>
    <row r="526" spans="1:12" ht="409.6" x14ac:dyDescent="0.2">
      <c r="A526" s="1" t="s">
        <v>2125</v>
      </c>
      <c r="B526" s="1" t="s">
        <v>2126</v>
      </c>
      <c r="C526" s="1" t="s">
        <v>2127</v>
      </c>
      <c r="D526" s="1" t="s">
        <v>2128</v>
      </c>
      <c r="E526" s="2" t="s">
        <v>10158</v>
      </c>
      <c r="F526" s="2"/>
      <c r="G526" s="3" t="s">
        <v>10590</v>
      </c>
      <c r="H526" s="1">
        <v>162</v>
      </c>
      <c r="I526" s="1" t="str">
        <f t="shared" si="32"/>
        <v>10a. Época</v>
      </c>
      <c r="J526" s="1" t="str">
        <f t="shared" si="33"/>
        <v>T.C.C.</v>
      </c>
      <c r="K526" s="1" t="str">
        <f t="shared" si="34"/>
        <v>Gaceta S.J.F.</v>
      </c>
      <c r="L526" s="1" t="str">
        <f t="shared" si="35"/>
        <v>Junio de 2017</v>
      </c>
    </row>
    <row r="527" spans="1:12" ht="409.6" thickBot="1" x14ac:dyDescent="0.25">
      <c r="A527" s="1" t="s">
        <v>2129</v>
      </c>
      <c r="B527" s="1" t="s">
        <v>2130</v>
      </c>
      <c r="C527" s="1" t="s">
        <v>2131</v>
      </c>
      <c r="D527" s="1" t="s">
        <v>2132</v>
      </c>
      <c r="E527" s="2" t="s">
        <v>10159</v>
      </c>
      <c r="F527" s="2"/>
      <c r="G527" s="3" t="s">
        <v>10590</v>
      </c>
      <c r="H527" s="1">
        <v>162</v>
      </c>
      <c r="I527" s="1" t="str">
        <f t="shared" si="32"/>
        <v>10a. Época</v>
      </c>
      <c r="J527" s="1" t="str">
        <f t="shared" si="33"/>
        <v>T.C.C.</v>
      </c>
      <c r="K527" s="1" t="str">
        <f t="shared" si="34"/>
        <v>Gaceta S.J.F.</v>
      </c>
      <c r="L527" s="1" t="str">
        <f t="shared" si="35"/>
        <v>Junio de 2017</v>
      </c>
    </row>
    <row r="528" spans="1:12" ht="409.6" thickBot="1" x14ac:dyDescent="0.25">
      <c r="A528" s="1" t="s">
        <v>2133</v>
      </c>
      <c r="B528" s="1" t="s">
        <v>2134</v>
      </c>
      <c r="C528" s="1" t="s">
        <v>2135</v>
      </c>
      <c r="D528" s="1" t="s">
        <v>2136</v>
      </c>
      <c r="E528" s="2" t="s">
        <v>10160</v>
      </c>
      <c r="F528" s="2"/>
      <c r="G528" s="13" t="s">
        <v>57</v>
      </c>
      <c r="H528" s="1">
        <v>43</v>
      </c>
      <c r="I528" s="1" t="str">
        <f t="shared" si="32"/>
        <v>10a. Época</v>
      </c>
      <c r="J528" s="1" t="str">
        <f t="shared" si="33"/>
        <v>T.C.C.</v>
      </c>
      <c r="K528" s="1" t="str">
        <f t="shared" si="34"/>
        <v>Gaceta S.J.F.</v>
      </c>
      <c r="L528" s="1" t="str">
        <f t="shared" si="35"/>
        <v>Junio de 2017</v>
      </c>
    </row>
    <row r="529" spans="1:12" ht="409.6" x14ac:dyDescent="0.2">
      <c r="A529" s="1" t="s">
        <v>2137</v>
      </c>
      <c r="B529" s="1" t="s">
        <v>2138</v>
      </c>
      <c r="C529" s="1" t="s">
        <v>2139</v>
      </c>
      <c r="D529" s="1" t="s">
        <v>2140</v>
      </c>
      <c r="E529" s="2" t="s">
        <v>10161</v>
      </c>
      <c r="F529" s="2"/>
      <c r="G529" s="3" t="s">
        <v>10590</v>
      </c>
      <c r="H529" s="1" t="s">
        <v>31</v>
      </c>
      <c r="I529" s="1" t="str">
        <f t="shared" si="32"/>
        <v>10a. Época</v>
      </c>
      <c r="J529" s="1" t="str">
        <f t="shared" si="33"/>
        <v>2a. Sala</v>
      </c>
      <c r="K529" s="1" t="str">
        <f t="shared" si="34"/>
        <v>Gaceta S.J.F.</v>
      </c>
      <c r="L529" s="1" t="str">
        <f t="shared" si="35"/>
        <v>Mayo de 2017</v>
      </c>
    </row>
    <row r="530" spans="1:12" ht="409.6" thickBot="1" x14ac:dyDescent="0.25">
      <c r="A530" s="1" t="s">
        <v>2141</v>
      </c>
      <c r="B530" s="1" t="s">
        <v>2142</v>
      </c>
      <c r="C530" s="1" t="s">
        <v>2143</v>
      </c>
      <c r="D530" s="1" t="s">
        <v>2144</v>
      </c>
      <c r="E530" s="2" t="s">
        <v>10162</v>
      </c>
      <c r="F530" s="2"/>
      <c r="G530" s="3" t="s">
        <v>10590</v>
      </c>
      <c r="H530" s="1">
        <v>162</v>
      </c>
      <c r="I530" s="1" t="str">
        <f t="shared" si="32"/>
        <v>10a. Época</v>
      </c>
      <c r="J530" s="1" t="str">
        <f t="shared" si="33"/>
        <v>2a. Sala</v>
      </c>
      <c r="K530" s="1" t="str">
        <f t="shared" si="34"/>
        <v>Gaceta S.J.F.</v>
      </c>
      <c r="L530" s="1" t="str">
        <f t="shared" si="35"/>
        <v>Mayo de 2017</v>
      </c>
    </row>
    <row r="531" spans="1:12" ht="409.6" thickBot="1" x14ac:dyDescent="0.25">
      <c r="A531" s="1" t="s">
        <v>2145</v>
      </c>
      <c r="B531" s="1" t="s">
        <v>2146</v>
      </c>
      <c r="C531" s="1" t="s">
        <v>2147</v>
      </c>
      <c r="D531" s="1" t="s">
        <v>2148</v>
      </c>
      <c r="E531" s="2" t="s">
        <v>10163</v>
      </c>
      <c r="F531" s="2"/>
      <c r="G531" s="13" t="s">
        <v>9875</v>
      </c>
      <c r="H531" s="1">
        <v>54</v>
      </c>
      <c r="I531" s="1" t="str">
        <f t="shared" si="32"/>
        <v>10a. Época</v>
      </c>
      <c r="J531" s="1" t="str">
        <f t="shared" si="33"/>
        <v>Plenos de Circuito</v>
      </c>
      <c r="K531" s="1" t="str">
        <f t="shared" si="34"/>
        <v>Gaceta S.J.F.</v>
      </c>
      <c r="L531" s="1" t="str">
        <f t="shared" si="35"/>
        <v>Mayo de 2017</v>
      </c>
    </row>
    <row r="532" spans="1:12" ht="409.6" x14ac:dyDescent="0.2">
      <c r="A532" s="1" t="s">
        <v>2149</v>
      </c>
      <c r="B532" s="1" t="s">
        <v>2150</v>
      </c>
      <c r="C532" s="1" t="s">
        <v>2151</v>
      </c>
      <c r="D532" s="1" t="s">
        <v>2152</v>
      </c>
      <c r="E532" s="2" t="s">
        <v>10164</v>
      </c>
      <c r="F532" s="2"/>
      <c r="G532" s="3" t="s">
        <v>9653</v>
      </c>
      <c r="H532" s="1" t="s">
        <v>10165</v>
      </c>
      <c r="I532" s="1" t="str">
        <f t="shared" si="32"/>
        <v>10a. Época</v>
      </c>
      <c r="J532" s="1" t="str">
        <f t="shared" si="33"/>
        <v>2a. Sala</v>
      </c>
      <c r="K532" s="1" t="str">
        <f t="shared" si="34"/>
        <v>Gaceta S.J.F.</v>
      </c>
      <c r="L532" s="1" t="str">
        <f t="shared" si="35"/>
        <v>Abril de 2017</v>
      </c>
    </row>
    <row r="533" spans="1:12" ht="409.6" thickBot="1" x14ac:dyDescent="0.25">
      <c r="A533" s="1" t="s">
        <v>2153</v>
      </c>
      <c r="B533" s="1" t="s">
        <v>2154</v>
      </c>
      <c r="C533" s="1" t="s">
        <v>2155</v>
      </c>
      <c r="D533" s="1" t="s">
        <v>2156</v>
      </c>
      <c r="E533" s="2" t="s">
        <v>10166</v>
      </c>
      <c r="F533" s="2"/>
      <c r="G533" s="3" t="s">
        <v>9653</v>
      </c>
      <c r="H533" s="1">
        <v>127</v>
      </c>
      <c r="I533" s="1" t="str">
        <f t="shared" si="32"/>
        <v>10a. Época</v>
      </c>
      <c r="J533" s="1" t="str">
        <f t="shared" si="33"/>
        <v>2a. Sala</v>
      </c>
      <c r="K533" s="1" t="str">
        <f t="shared" si="34"/>
        <v>Gaceta S.J.F.</v>
      </c>
      <c r="L533" s="1" t="str">
        <f t="shared" si="35"/>
        <v>Abril de 2017</v>
      </c>
    </row>
    <row r="534" spans="1:12" ht="409.6" thickBot="1" x14ac:dyDescent="0.25">
      <c r="A534" s="1" t="s">
        <v>2157</v>
      </c>
      <c r="B534" s="1" t="s">
        <v>2158</v>
      </c>
      <c r="C534" s="1" t="s">
        <v>2159</v>
      </c>
      <c r="D534" s="1" t="s">
        <v>2160</v>
      </c>
      <c r="E534" s="2" t="s">
        <v>10167</v>
      </c>
      <c r="F534" s="2"/>
      <c r="G534" s="13" t="s">
        <v>9585</v>
      </c>
      <c r="H534" s="1">
        <v>785</v>
      </c>
      <c r="I534" s="1" t="str">
        <f t="shared" si="32"/>
        <v>10a. Época</v>
      </c>
      <c r="J534" s="1" t="str">
        <f t="shared" si="33"/>
        <v>2a. Sala</v>
      </c>
      <c r="K534" s="1" t="str">
        <f t="shared" si="34"/>
        <v>Gaceta S.J.F.</v>
      </c>
      <c r="L534" s="1" t="str">
        <f t="shared" si="35"/>
        <v>Abril de 2017</v>
      </c>
    </row>
    <row r="535" spans="1:12" ht="409.6" thickBot="1" x14ac:dyDescent="0.25">
      <c r="A535" s="1" t="s">
        <v>2161</v>
      </c>
      <c r="B535" s="1" t="s">
        <v>2162</v>
      </c>
      <c r="C535" s="1" t="s">
        <v>2163</v>
      </c>
      <c r="D535" s="1" t="s">
        <v>2164</v>
      </c>
      <c r="E535" s="2" t="s">
        <v>10168</v>
      </c>
      <c r="F535" s="2"/>
      <c r="G535" s="3" t="s">
        <v>10590</v>
      </c>
      <c r="H535" s="1">
        <v>48</v>
      </c>
      <c r="I535" s="1" t="str">
        <f t="shared" si="32"/>
        <v>10a. Época</v>
      </c>
      <c r="J535" s="1" t="str">
        <f t="shared" si="33"/>
        <v>2a. Sala</v>
      </c>
      <c r="K535" s="1" t="str">
        <f t="shared" si="34"/>
        <v>Gaceta S.J.F.</v>
      </c>
      <c r="L535" s="1" t="str">
        <f t="shared" si="35"/>
        <v>Abril de 2017</v>
      </c>
    </row>
    <row r="536" spans="1:12" ht="409.6" thickBot="1" x14ac:dyDescent="0.25">
      <c r="A536" s="1" t="s">
        <v>2165</v>
      </c>
      <c r="B536" s="1" t="s">
        <v>2166</v>
      </c>
      <c r="C536" s="1" t="s">
        <v>2167</v>
      </c>
      <c r="D536" s="1" t="s">
        <v>2168</v>
      </c>
      <c r="E536" s="2" t="s">
        <v>10169</v>
      </c>
      <c r="F536" s="2"/>
      <c r="G536" s="13" t="s">
        <v>9550</v>
      </c>
      <c r="H536" s="1">
        <v>21</v>
      </c>
      <c r="I536" s="1" t="str">
        <f t="shared" si="32"/>
        <v>10a. Época</v>
      </c>
      <c r="J536" s="1" t="str">
        <f t="shared" si="33"/>
        <v>Plenos de Circuito</v>
      </c>
      <c r="K536" s="1" t="str">
        <f t="shared" si="34"/>
        <v>Gaceta S.J.F.</v>
      </c>
      <c r="L536" s="1" t="str">
        <f t="shared" si="35"/>
        <v>Abril de 2017</v>
      </c>
    </row>
    <row r="537" spans="1:12" ht="409.6" thickBot="1" x14ac:dyDescent="0.25">
      <c r="A537" s="1" t="s">
        <v>2169</v>
      </c>
      <c r="B537" s="1" t="s">
        <v>2170</v>
      </c>
      <c r="C537" s="1" t="s">
        <v>2171</v>
      </c>
      <c r="D537" s="1" t="s">
        <v>2172</v>
      </c>
      <c r="E537" s="2" t="s">
        <v>10170</v>
      </c>
      <c r="F537" s="2"/>
      <c r="G537" s="13" t="s">
        <v>10171</v>
      </c>
      <c r="H537" s="1">
        <v>10</v>
      </c>
      <c r="I537" s="1" t="str">
        <f t="shared" si="32"/>
        <v>10a. Época</v>
      </c>
      <c r="J537" s="1" t="str">
        <f t="shared" si="33"/>
        <v>Plenos de Circuito</v>
      </c>
      <c r="K537" s="1" t="str">
        <f t="shared" si="34"/>
        <v>Gaceta S.J.F.</v>
      </c>
      <c r="L537" s="1" t="str">
        <f t="shared" si="35"/>
        <v>Abril de 2017</v>
      </c>
    </row>
    <row r="538" spans="1:12" ht="409.6" thickBot="1" x14ac:dyDescent="0.25">
      <c r="A538" s="1" t="s">
        <v>2173</v>
      </c>
      <c r="B538" s="1" t="s">
        <v>2174</v>
      </c>
      <c r="C538" s="1" t="s">
        <v>2175</v>
      </c>
      <c r="D538" s="1" t="s">
        <v>2176</v>
      </c>
      <c r="E538" s="2" t="s">
        <v>10172</v>
      </c>
      <c r="F538" s="2"/>
      <c r="G538" s="3" t="s">
        <v>10590</v>
      </c>
      <c r="H538" s="1">
        <v>391</v>
      </c>
      <c r="I538" s="1" t="str">
        <f t="shared" si="32"/>
        <v>10a. Época</v>
      </c>
      <c r="J538" s="1" t="str">
        <f t="shared" si="33"/>
        <v>T.C.C.</v>
      </c>
      <c r="K538" s="1" t="str">
        <f t="shared" si="34"/>
        <v>Gaceta S.J.F.</v>
      </c>
      <c r="L538" s="1" t="str">
        <f t="shared" si="35"/>
        <v>Abril de 2017</v>
      </c>
    </row>
    <row r="539" spans="1:12" ht="409.6" thickBot="1" x14ac:dyDescent="0.25">
      <c r="A539" s="1" t="s">
        <v>2177</v>
      </c>
      <c r="B539" s="1" t="s">
        <v>2178</v>
      </c>
      <c r="C539" s="1" t="s">
        <v>2179</v>
      </c>
      <c r="D539" s="1" t="s">
        <v>2180</v>
      </c>
      <c r="E539" s="2" t="s">
        <v>10173</v>
      </c>
      <c r="F539" s="2"/>
      <c r="G539" s="13" t="s">
        <v>9585</v>
      </c>
      <c r="H539" s="1">
        <v>735</v>
      </c>
      <c r="I539" s="1" t="str">
        <f t="shared" si="32"/>
        <v>10a. Época</v>
      </c>
      <c r="J539" s="1" t="str">
        <f t="shared" si="33"/>
        <v>T.C.C.</v>
      </c>
      <c r="K539" s="1" t="str">
        <f t="shared" si="34"/>
        <v>Gaceta S.J.F.</v>
      </c>
      <c r="L539" s="1" t="str">
        <f t="shared" si="35"/>
        <v>Abril de 2017</v>
      </c>
    </row>
    <row r="540" spans="1:12" ht="409.6" thickBot="1" x14ac:dyDescent="0.25">
      <c r="A540" s="1" t="s">
        <v>2181</v>
      </c>
      <c r="B540" s="1" t="s">
        <v>2182</v>
      </c>
      <c r="C540" s="1" t="s">
        <v>2183</v>
      </c>
      <c r="D540" s="1" t="s">
        <v>2184</v>
      </c>
      <c r="E540" s="2" t="s">
        <v>10174</v>
      </c>
      <c r="F540" s="2"/>
      <c r="G540" s="13" t="s">
        <v>9682</v>
      </c>
      <c r="H540" s="1">
        <v>43</v>
      </c>
      <c r="I540" s="1" t="str">
        <f t="shared" si="32"/>
        <v>10a. Época</v>
      </c>
      <c r="J540" s="1" t="str">
        <f t="shared" si="33"/>
        <v>2a. Sala</v>
      </c>
      <c r="K540" s="1" t="str">
        <f t="shared" si="34"/>
        <v>Gaceta S.J.F.</v>
      </c>
      <c r="L540" s="1" t="str">
        <f t="shared" si="35"/>
        <v>Marzo de 2017</v>
      </c>
    </row>
    <row r="541" spans="1:12" ht="409.6" x14ac:dyDescent="0.2">
      <c r="A541" s="1" t="s">
        <v>2185</v>
      </c>
      <c r="B541" s="1" t="s">
        <v>2186</v>
      </c>
      <c r="C541" s="1" t="s">
        <v>2187</v>
      </c>
      <c r="D541" s="1" t="s">
        <v>2188</v>
      </c>
      <c r="E541" s="2" t="s">
        <v>10175</v>
      </c>
      <c r="F541" s="2"/>
      <c r="G541" s="3" t="s">
        <v>10590</v>
      </c>
      <c r="H541" s="1">
        <v>11</v>
      </c>
      <c r="I541" s="1" t="str">
        <f t="shared" si="32"/>
        <v>10a. Época</v>
      </c>
      <c r="J541" s="1" t="str">
        <f t="shared" si="33"/>
        <v>2a. Sala</v>
      </c>
      <c r="K541" s="1" t="str">
        <f t="shared" si="34"/>
        <v>Gaceta S.J.F.</v>
      </c>
      <c r="L541" s="1" t="str">
        <f t="shared" si="35"/>
        <v>Marzo de 2017</v>
      </c>
    </row>
    <row r="542" spans="1:12" ht="409.6" thickBot="1" x14ac:dyDescent="0.25">
      <c r="A542" s="1" t="s">
        <v>2189</v>
      </c>
      <c r="B542" s="1" t="s">
        <v>2190</v>
      </c>
      <c r="C542" s="1" t="s">
        <v>2191</v>
      </c>
      <c r="D542" s="1" t="s">
        <v>2192</v>
      </c>
      <c r="E542" s="2" t="s">
        <v>10176</v>
      </c>
      <c r="F542" s="2"/>
      <c r="G542" s="3" t="s">
        <v>10590</v>
      </c>
      <c r="H542" s="1">
        <v>733</v>
      </c>
      <c r="I542" s="1" t="str">
        <f t="shared" si="32"/>
        <v>10a. Época</v>
      </c>
      <c r="J542" s="1" t="str">
        <f t="shared" si="33"/>
        <v>2a. Sala</v>
      </c>
      <c r="K542" s="1" t="str">
        <f t="shared" si="34"/>
        <v>S.J.F. y su Gaceta</v>
      </c>
      <c r="L542" s="1" t="str">
        <f t="shared" si="35"/>
        <v>Marzo de 2017</v>
      </c>
    </row>
    <row r="543" spans="1:12" ht="409.6" thickBot="1" x14ac:dyDescent="0.25">
      <c r="A543" s="1" t="s">
        <v>2193</v>
      </c>
      <c r="B543" s="1" t="s">
        <v>2194</v>
      </c>
      <c r="C543" s="1" t="s">
        <v>2195</v>
      </c>
      <c r="D543" s="1" t="s">
        <v>2196</v>
      </c>
      <c r="E543" s="2" t="s">
        <v>10177</v>
      </c>
      <c r="F543" s="2"/>
      <c r="G543" s="13" t="s">
        <v>9550</v>
      </c>
      <c r="H543" s="1">
        <v>44</v>
      </c>
      <c r="I543" s="1" t="str">
        <f t="shared" si="32"/>
        <v>10a. Época</v>
      </c>
      <c r="J543" s="1" t="str">
        <f t="shared" si="33"/>
        <v>2a. Sala</v>
      </c>
      <c r="K543" s="1" t="str">
        <f t="shared" si="34"/>
        <v>Gaceta S.J.F.</v>
      </c>
      <c r="L543" s="1" t="str">
        <f t="shared" si="35"/>
        <v>Marzo de 2017</v>
      </c>
    </row>
    <row r="544" spans="1:12" ht="409.6" thickBot="1" x14ac:dyDescent="0.25">
      <c r="A544" s="1" t="s">
        <v>2197</v>
      </c>
      <c r="B544" s="1" t="s">
        <v>2198</v>
      </c>
      <c r="C544" s="1" t="s">
        <v>2199</v>
      </c>
      <c r="D544" s="1" t="s">
        <v>2200</v>
      </c>
      <c r="E544" s="2" t="s">
        <v>10178</v>
      </c>
      <c r="F544" s="2"/>
      <c r="G544" s="3" t="s">
        <v>10590</v>
      </c>
      <c r="H544" s="1">
        <v>692</v>
      </c>
      <c r="I544" s="1" t="str">
        <f t="shared" si="32"/>
        <v>10a. Época</v>
      </c>
      <c r="J544" s="1" t="str">
        <f t="shared" si="33"/>
        <v>2a. Sala</v>
      </c>
      <c r="K544" s="1" t="str">
        <f t="shared" si="34"/>
        <v>Gaceta S.J.F.</v>
      </c>
      <c r="L544" s="1" t="str">
        <f t="shared" si="35"/>
        <v>Marzo de 2017</v>
      </c>
    </row>
    <row r="545" spans="1:12" ht="409.6" thickBot="1" x14ac:dyDescent="0.25">
      <c r="A545" s="1" t="s">
        <v>2201</v>
      </c>
      <c r="B545" s="1" t="s">
        <v>2202</v>
      </c>
      <c r="C545" s="1" t="s">
        <v>2203</v>
      </c>
      <c r="D545" s="1" t="s">
        <v>2204</v>
      </c>
      <c r="E545" s="2" t="s">
        <v>10179</v>
      </c>
      <c r="F545" s="2"/>
      <c r="G545" s="13" t="s">
        <v>9664</v>
      </c>
      <c r="H545" s="1">
        <v>784</v>
      </c>
      <c r="I545" s="1" t="str">
        <f t="shared" si="32"/>
        <v>10a. Época</v>
      </c>
      <c r="J545" s="1" t="str">
        <f t="shared" si="33"/>
        <v>2a. Sala</v>
      </c>
      <c r="K545" s="1" t="str">
        <f t="shared" si="34"/>
        <v>Gaceta S.J.F.</v>
      </c>
      <c r="L545" s="1" t="str">
        <f t="shared" si="35"/>
        <v>Marzo de 2017</v>
      </c>
    </row>
    <row r="546" spans="1:12" ht="409.6" thickBot="1" x14ac:dyDescent="0.25">
      <c r="A546" s="1" t="s">
        <v>2205</v>
      </c>
      <c r="B546" s="1" t="s">
        <v>2206</v>
      </c>
      <c r="C546" s="1" t="s">
        <v>2207</v>
      </c>
      <c r="D546" s="1" t="s">
        <v>2208</v>
      </c>
      <c r="E546" s="2" t="s">
        <v>10180</v>
      </c>
      <c r="F546" s="2"/>
      <c r="G546" s="13" t="s">
        <v>10181</v>
      </c>
      <c r="H546" s="1">
        <v>1</v>
      </c>
      <c r="I546" s="1" t="str">
        <f t="shared" si="32"/>
        <v>10a. Época</v>
      </c>
      <c r="J546" s="1" t="str">
        <f t="shared" si="33"/>
        <v>2a. Sala</v>
      </c>
      <c r="K546" s="1" t="str">
        <f t="shared" si="34"/>
        <v>Gaceta S.J.F.</v>
      </c>
      <c r="L546" s="1" t="str">
        <f t="shared" si="35"/>
        <v>Marzo de 2017</v>
      </c>
    </row>
    <row r="547" spans="1:12" ht="409.6" thickBot="1" x14ac:dyDescent="0.25">
      <c r="A547" s="1" t="s">
        <v>2209</v>
      </c>
      <c r="B547" s="1" t="s">
        <v>2210</v>
      </c>
      <c r="C547" s="1" t="s">
        <v>2211</v>
      </c>
      <c r="D547" s="1" t="s">
        <v>2212</v>
      </c>
      <c r="E547" s="2" t="s">
        <v>10182</v>
      </c>
      <c r="F547" s="2"/>
      <c r="G547" s="3" t="s">
        <v>9653</v>
      </c>
      <c r="H547" s="1" t="s">
        <v>10165</v>
      </c>
      <c r="I547" s="1" t="str">
        <f t="shared" si="32"/>
        <v>10a. Época</v>
      </c>
      <c r="J547" s="1" t="str">
        <f t="shared" si="33"/>
        <v>Plenos de Circuito</v>
      </c>
      <c r="K547" s="1" t="str">
        <f t="shared" si="34"/>
        <v>Gaceta S.J.F.</v>
      </c>
      <c r="L547" s="1" t="str">
        <f t="shared" si="35"/>
        <v>Marzo de 2017</v>
      </c>
    </row>
    <row r="548" spans="1:12" ht="409.6" thickBot="1" x14ac:dyDescent="0.25">
      <c r="A548" s="1" t="s">
        <v>2213</v>
      </c>
      <c r="B548" s="1" t="s">
        <v>2214</v>
      </c>
      <c r="C548" s="1" t="s">
        <v>2215</v>
      </c>
      <c r="D548" s="1" t="s">
        <v>2216</v>
      </c>
      <c r="E548" s="2" t="s">
        <v>10183</v>
      </c>
      <c r="F548" s="2"/>
      <c r="G548" s="13" t="s">
        <v>9550</v>
      </c>
      <c r="H548" s="1">
        <v>17</v>
      </c>
      <c r="I548" s="1" t="str">
        <f t="shared" si="32"/>
        <v>10a. Época</v>
      </c>
      <c r="J548" s="1" t="str">
        <f t="shared" si="33"/>
        <v>T.C.C.</v>
      </c>
      <c r="K548" s="1" t="str">
        <f t="shared" si="34"/>
        <v>Gaceta S.J.F.</v>
      </c>
      <c r="L548" s="1" t="str">
        <f t="shared" si="35"/>
        <v>Marzo de 2017</v>
      </c>
    </row>
    <row r="549" spans="1:12" ht="409.6" thickBot="1" x14ac:dyDescent="0.25">
      <c r="A549" s="1" t="s">
        <v>2217</v>
      </c>
      <c r="B549" s="1" t="s">
        <v>2218</v>
      </c>
      <c r="C549" s="1" t="s">
        <v>2219</v>
      </c>
      <c r="D549" s="1" t="s">
        <v>2220</v>
      </c>
      <c r="E549" s="2" t="s">
        <v>10184</v>
      </c>
      <c r="F549" s="2"/>
      <c r="G549" s="13" t="s">
        <v>9687</v>
      </c>
      <c r="H549" s="1">
        <v>12</v>
      </c>
      <c r="I549" s="1" t="str">
        <f t="shared" si="32"/>
        <v>10a. Época</v>
      </c>
      <c r="J549" s="1" t="str">
        <f t="shared" si="33"/>
        <v>T.C.C.</v>
      </c>
      <c r="K549" s="1" t="str">
        <f t="shared" si="34"/>
        <v>Gaceta S.J.F.</v>
      </c>
      <c r="L549" s="1" t="str">
        <f t="shared" si="35"/>
        <v>Marzo de 2017</v>
      </c>
    </row>
    <row r="550" spans="1:12" ht="409.6" thickBot="1" x14ac:dyDescent="0.25">
      <c r="A550" s="1" t="s">
        <v>2221</v>
      </c>
      <c r="B550" s="1" t="s">
        <v>2222</v>
      </c>
      <c r="C550" s="1" t="s">
        <v>2223</v>
      </c>
      <c r="D550" s="1" t="s">
        <v>2224</v>
      </c>
      <c r="E550" s="2" t="s">
        <v>10185</v>
      </c>
      <c r="F550" s="2"/>
      <c r="G550" s="3" t="s">
        <v>9653</v>
      </c>
      <c r="H550" s="1">
        <v>106</v>
      </c>
      <c r="I550" s="1" t="str">
        <f t="shared" si="32"/>
        <v>10a. Época</v>
      </c>
      <c r="J550" s="1" t="str">
        <f t="shared" si="33"/>
        <v>T.C.C.</v>
      </c>
      <c r="K550" s="1" t="str">
        <f t="shared" si="34"/>
        <v>Gaceta S.J.F.</v>
      </c>
      <c r="L550" s="1" t="str">
        <f t="shared" si="35"/>
        <v>Marzo de 2017</v>
      </c>
    </row>
    <row r="551" spans="1:12" ht="409.6" thickBot="1" x14ac:dyDescent="0.25">
      <c r="A551" s="1" t="s">
        <v>2225</v>
      </c>
      <c r="B551" s="1" t="s">
        <v>2226</v>
      </c>
      <c r="C551" s="1" t="s">
        <v>2227</v>
      </c>
      <c r="D551" s="1" t="s">
        <v>2228</v>
      </c>
      <c r="E551" s="2" t="s">
        <v>10186</v>
      </c>
      <c r="F551" s="2"/>
      <c r="G551" s="13" t="s">
        <v>131</v>
      </c>
      <c r="H551" s="1">
        <v>43</v>
      </c>
      <c r="I551" s="1" t="str">
        <f t="shared" si="32"/>
        <v>10a. Época</v>
      </c>
      <c r="J551" s="1" t="str">
        <f t="shared" si="33"/>
        <v>T.C.C.</v>
      </c>
      <c r="K551" s="1" t="str">
        <f t="shared" si="34"/>
        <v>Gaceta S.J.F.</v>
      </c>
      <c r="L551" s="1" t="str">
        <f t="shared" si="35"/>
        <v>Marzo de 2017</v>
      </c>
    </row>
    <row r="552" spans="1:12" ht="409.6" thickBot="1" x14ac:dyDescent="0.25">
      <c r="A552" s="1" t="s">
        <v>2229</v>
      </c>
      <c r="B552" s="1" t="s">
        <v>2230</v>
      </c>
      <c r="C552" s="1" t="s">
        <v>2231</v>
      </c>
      <c r="D552" s="1" t="s">
        <v>2232</v>
      </c>
      <c r="E552" s="2" t="s">
        <v>10187</v>
      </c>
      <c r="F552" s="2"/>
      <c r="G552" s="13" t="s">
        <v>131</v>
      </c>
      <c r="H552" s="1">
        <v>4</v>
      </c>
      <c r="I552" s="1" t="str">
        <f t="shared" si="32"/>
        <v>10a. Época</v>
      </c>
      <c r="J552" s="1" t="str">
        <f t="shared" si="33"/>
        <v>T.C.C.</v>
      </c>
      <c r="K552" s="1" t="str">
        <f t="shared" si="34"/>
        <v>Gaceta S.J.F.</v>
      </c>
      <c r="L552" s="1" t="str">
        <f t="shared" si="35"/>
        <v>Marzo de 2017</v>
      </c>
    </row>
    <row r="553" spans="1:12" ht="409.6" x14ac:dyDescent="0.2">
      <c r="A553" s="1" t="s">
        <v>2233</v>
      </c>
      <c r="B553" s="1" t="s">
        <v>2234</v>
      </c>
      <c r="C553" s="1" t="s">
        <v>2235</v>
      </c>
      <c r="D553" s="1" t="s">
        <v>2236</v>
      </c>
      <c r="E553" s="2" t="s">
        <v>10188</v>
      </c>
      <c r="F553" s="2"/>
      <c r="G553" s="3" t="s">
        <v>9653</v>
      </c>
      <c r="H553" s="1">
        <v>39</v>
      </c>
      <c r="I553" s="1" t="str">
        <f t="shared" si="32"/>
        <v>10a. Época</v>
      </c>
      <c r="J553" s="1" t="str">
        <f t="shared" si="33"/>
        <v>2a. Sala</v>
      </c>
      <c r="K553" s="1" t="str">
        <f t="shared" si="34"/>
        <v>Gaceta S.J.F.</v>
      </c>
      <c r="L553" s="1" t="str">
        <f t="shared" si="35"/>
        <v>Febrero de 2017</v>
      </c>
    </row>
    <row r="554" spans="1:12" ht="409.6" thickBot="1" x14ac:dyDescent="0.25">
      <c r="A554" s="1" t="s">
        <v>2237</v>
      </c>
      <c r="B554" s="1" t="s">
        <v>2238</v>
      </c>
      <c r="C554" s="1" t="s">
        <v>2239</v>
      </c>
      <c r="D554" s="1" t="s">
        <v>2240</v>
      </c>
      <c r="E554" s="2" t="s">
        <v>10189</v>
      </c>
      <c r="F554" s="2"/>
      <c r="G554" s="3" t="s">
        <v>9653</v>
      </c>
      <c r="H554" s="1" t="s">
        <v>10165</v>
      </c>
      <c r="I554" s="1" t="str">
        <f t="shared" si="32"/>
        <v>10a. Época</v>
      </c>
      <c r="J554" s="1" t="str">
        <f t="shared" si="33"/>
        <v>2a. Sala</v>
      </c>
      <c r="K554" s="1" t="str">
        <f t="shared" si="34"/>
        <v>Gaceta S.J.F.</v>
      </c>
      <c r="L554" s="1" t="str">
        <f t="shared" si="35"/>
        <v>Febrero de 2017</v>
      </c>
    </row>
    <row r="555" spans="1:12" ht="409.6" thickBot="1" x14ac:dyDescent="0.25">
      <c r="A555" s="1" t="s">
        <v>2241</v>
      </c>
      <c r="B555" s="1" t="s">
        <v>2242</v>
      </c>
      <c r="C555" s="1" t="s">
        <v>2243</v>
      </c>
      <c r="D555" s="1" t="s">
        <v>2244</v>
      </c>
      <c r="E555" s="2" t="s">
        <v>10190</v>
      </c>
      <c r="F555" s="2"/>
      <c r="G555" s="13" t="s">
        <v>9664</v>
      </c>
      <c r="H555" s="1">
        <v>33</v>
      </c>
      <c r="I555" s="1" t="str">
        <f t="shared" si="32"/>
        <v>10a. Época</v>
      </c>
      <c r="J555" s="1" t="str">
        <f t="shared" si="33"/>
        <v>2a. Sala</v>
      </c>
      <c r="K555" s="1" t="str">
        <f t="shared" si="34"/>
        <v>Gaceta S.J.F.</v>
      </c>
      <c r="L555" s="1" t="str">
        <f t="shared" si="35"/>
        <v>Febrero de 2017</v>
      </c>
    </row>
    <row r="556" spans="1:12" ht="409.6" thickBot="1" x14ac:dyDescent="0.25">
      <c r="A556" s="1" t="s">
        <v>2245</v>
      </c>
      <c r="B556" s="1" t="s">
        <v>2246</v>
      </c>
      <c r="C556" s="1" t="s">
        <v>2247</v>
      </c>
      <c r="D556" s="1" t="s">
        <v>2248</v>
      </c>
      <c r="E556" s="2" t="s">
        <v>10191</v>
      </c>
      <c r="F556" s="2"/>
      <c r="G556" s="13" t="s">
        <v>9550</v>
      </c>
      <c r="H556" s="1">
        <v>248</v>
      </c>
      <c r="I556" s="1" t="str">
        <f t="shared" si="32"/>
        <v>10a. Época</v>
      </c>
      <c r="J556" s="1" t="str">
        <f t="shared" si="33"/>
        <v>2a. Sala</v>
      </c>
      <c r="K556" s="1" t="str">
        <f t="shared" si="34"/>
        <v>Gaceta S.J.F.</v>
      </c>
      <c r="L556" s="1" t="str">
        <f t="shared" si="35"/>
        <v>Febrero de 2017</v>
      </c>
    </row>
    <row r="557" spans="1:12" ht="409.6" thickBot="1" x14ac:dyDescent="0.25">
      <c r="A557" s="1" t="s">
        <v>2249</v>
      </c>
      <c r="B557" s="1" t="s">
        <v>2250</v>
      </c>
      <c r="C557" s="1" t="s">
        <v>2251</v>
      </c>
      <c r="D557" s="1" t="s">
        <v>2252</v>
      </c>
      <c r="E557" s="2" t="s">
        <v>10192</v>
      </c>
      <c r="F557" s="2"/>
      <c r="G557" s="3" t="s">
        <v>10590</v>
      </c>
      <c r="H557" s="1">
        <v>115</v>
      </c>
      <c r="I557" s="1" t="str">
        <f t="shared" si="32"/>
        <v>10a. Época</v>
      </c>
      <c r="J557" s="1" t="str">
        <f t="shared" si="33"/>
        <v>2a. Sala</v>
      </c>
      <c r="K557" s="1" t="str">
        <f t="shared" si="34"/>
        <v>Gaceta S.J.F.</v>
      </c>
      <c r="L557" s="1" t="str">
        <f t="shared" si="35"/>
        <v>Febrero de 2017</v>
      </c>
    </row>
    <row r="558" spans="1:12" ht="409.6" thickBot="1" x14ac:dyDescent="0.25">
      <c r="A558" s="1" t="s">
        <v>2253</v>
      </c>
      <c r="B558" s="1" t="s">
        <v>2254</v>
      </c>
      <c r="C558" s="1" t="s">
        <v>2255</v>
      </c>
      <c r="D558" s="1" t="s">
        <v>2256</v>
      </c>
      <c r="E558" s="2" t="s">
        <v>10193</v>
      </c>
      <c r="F558" s="2"/>
      <c r="G558" s="13" t="s">
        <v>9875</v>
      </c>
      <c r="H558" s="1">
        <v>45</v>
      </c>
      <c r="I558" s="1" t="str">
        <f t="shared" si="32"/>
        <v>10a. Época</v>
      </c>
      <c r="J558" s="1" t="str">
        <f t="shared" si="33"/>
        <v>Plenos de Circuito</v>
      </c>
      <c r="K558" s="1" t="str">
        <f t="shared" si="34"/>
        <v>Gaceta S.J.F.</v>
      </c>
      <c r="L558" s="1" t="str">
        <f t="shared" si="35"/>
        <v>Febrero de 2017</v>
      </c>
    </row>
    <row r="559" spans="1:12" ht="409.6" x14ac:dyDescent="0.2">
      <c r="A559" s="1" t="s">
        <v>2257</v>
      </c>
      <c r="B559" s="1" t="s">
        <v>2258</v>
      </c>
      <c r="C559" s="1" t="s">
        <v>2259</v>
      </c>
      <c r="D559" s="1" t="s">
        <v>2260</v>
      </c>
      <c r="E559" s="2" t="s">
        <v>10194</v>
      </c>
      <c r="F559" s="2"/>
      <c r="G559" s="3" t="s">
        <v>10590</v>
      </c>
      <c r="H559" s="1">
        <v>162</v>
      </c>
      <c r="I559" s="1" t="str">
        <f t="shared" si="32"/>
        <v>10a. Época</v>
      </c>
      <c r="J559" s="1" t="str">
        <f t="shared" si="33"/>
        <v>Plenos de Circuito</v>
      </c>
      <c r="K559" s="1" t="str">
        <f t="shared" si="34"/>
        <v>Gaceta S.J.F.</v>
      </c>
      <c r="L559" s="1" t="str">
        <f t="shared" si="35"/>
        <v>Febrero de 2017</v>
      </c>
    </row>
    <row r="560" spans="1:12" ht="409.6" thickBot="1" x14ac:dyDescent="0.25">
      <c r="A560" s="1" t="s">
        <v>2261</v>
      </c>
      <c r="B560" s="1" t="s">
        <v>2262</v>
      </c>
      <c r="C560" s="1" t="s">
        <v>2263</v>
      </c>
      <c r="D560" s="1" t="s">
        <v>2264</v>
      </c>
      <c r="E560" s="2" t="s">
        <v>10195</v>
      </c>
      <c r="F560" s="2"/>
      <c r="G560" s="3" t="s">
        <v>10590</v>
      </c>
      <c r="H560" s="1">
        <v>762</v>
      </c>
      <c r="I560" s="1" t="str">
        <f t="shared" si="32"/>
        <v>10a. Época</v>
      </c>
      <c r="J560" s="1" t="str">
        <f t="shared" si="33"/>
        <v>T.C.C.</v>
      </c>
      <c r="K560" s="1" t="str">
        <f t="shared" si="34"/>
        <v>Gaceta S.J.F.</v>
      </c>
      <c r="L560" s="1" t="str">
        <f t="shared" si="35"/>
        <v>Febrero de 2017</v>
      </c>
    </row>
    <row r="561" spans="1:12" ht="409.6" thickBot="1" x14ac:dyDescent="0.25">
      <c r="A561" s="1" t="s">
        <v>2265</v>
      </c>
      <c r="B561" s="1" t="s">
        <v>2266</v>
      </c>
      <c r="C561" s="1" t="s">
        <v>2267</v>
      </c>
      <c r="D561" s="1" t="s">
        <v>2268</v>
      </c>
      <c r="E561" s="2" t="s">
        <v>10196</v>
      </c>
      <c r="F561" s="2"/>
      <c r="G561" s="13" t="s">
        <v>131</v>
      </c>
      <c r="H561" s="1">
        <v>124</v>
      </c>
      <c r="I561" s="1" t="str">
        <f t="shared" si="32"/>
        <v>10a. Época</v>
      </c>
      <c r="J561" s="1" t="str">
        <f t="shared" si="33"/>
        <v>T.C.C.</v>
      </c>
      <c r="K561" s="1" t="str">
        <f t="shared" si="34"/>
        <v>Gaceta S.J.F.</v>
      </c>
      <c r="L561" s="1" t="str">
        <f t="shared" si="35"/>
        <v>Febrero de 2017</v>
      </c>
    </row>
    <row r="562" spans="1:12" ht="409.6" thickBot="1" x14ac:dyDescent="0.25">
      <c r="A562" s="1" t="s">
        <v>2269</v>
      </c>
      <c r="B562" s="1" t="s">
        <v>2270</v>
      </c>
      <c r="C562" s="1" t="s">
        <v>2271</v>
      </c>
      <c r="D562" s="1" t="s">
        <v>2272</v>
      </c>
      <c r="E562" s="2" t="s">
        <v>10197</v>
      </c>
      <c r="F562" s="2"/>
      <c r="G562" s="13" t="s">
        <v>9664</v>
      </c>
      <c r="H562" s="1">
        <v>744</v>
      </c>
      <c r="I562" s="1" t="str">
        <f t="shared" si="32"/>
        <v>10a. Época</v>
      </c>
      <c r="J562" s="1" t="str">
        <f t="shared" si="33"/>
        <v>T.C.C.</v>
      </c>
      <c r="K562" s="1" t="str">
        <f t="shared" si="34"/>
        <v>Gaceta S.J.F.</v>
      </c>
      <c r="L562" s="1" t="str">
        <f t="shared" si="35"/>
        <v>Febrero de 2017</v>
      </c>
    </row>
    <row r="563" spans="1:12" ht="409.6" thickBot="1" x14ac:dyDescent="0.25">
      <c r="A563" s="1" t="s">
        <v>2273</v>
      </c>
      <c r="B563" s="1" t="s">
        <v>2274</v>
      </c>
      <c r="C563" s="1" t="s">
        <v>2275</v>
      </c>
      <c r="D563" s="1" t="s">
        <v>2276</v>
      </c>
      <c r="E563" s="2" t="s">
        <v>10198</v>
      </c>
      <c r="F563" s="2"/>
      <c r="G563" s="13" t="s">
        <v>9664</v>
      </c>
      <c r="H563" s="1">
        <v>48</v>
      </c>
      <c r="I563" s="1" t="str">
        <f t="shared" si="32"/>
        <v>10a. Época</v>
      </c>
      <c r="J563" s="1" t="str">
        <f t="shared" si="33"/>
        <v>T.C.C.</v>
      </c>
      <c r="K563" s="1" t="str">
        <f t="shared" si="34"/>
        <v>Gaceta S.J.F.</v>
      </c>
      <c r="L563" s="1" t="str">
        <f t="shared" si="35"/>
        <v>Febrero de 2017</v>
      </c>
    </row>
    <row r="564" spans="1:12" ht="409.6" thickBot="1" x14ac:dyDescent="0.25">
      <c r="A564" s="1" t="s">
        <v>2277</v>
      </c>
      <c r="B564" s="1" t="s">
        <v>2278</v>
      </c>
      <c r="C564" s="1" t="s">
        <v>2279</v>
      </c>
      <c r="D564" s="1" t="s">
        <v>2280</v>
      </c>
      <c r="E564" s="2" t="s">
        <v>10199</v>
      </c>
      <c r="F564" s="2"/>
      <c r="G564" s="13" t="s">
        <v>9838</v>
      </c>
      <c r="H564" s="1">
        <v>5</v>
      </c>
      <c r="I564" s="1" t="str">
        <f t="shared" si="32"/>
        <v>10a. Época</v>
      </c>
      <c r="J564" s="1" t="str">
        <f t="shared" si="33"/>
        <v>T.C.C.</v>
      </c>
      <c r="K564" s="1" t="str">
        <f t="shared" si="34"/>
        <v>Gaceta S.J.F.</v>
      </c>
      <c r="L564" s="1" t="str">
        <f t="shared" si="35"/>
        <v>Febrero de 2017</v>
      </c>
    </row>
    <row r="565" spans="1:12" ht="409.6" thickBot="1" x14ac:dyDescent="0.25">
      <c r="A565" s="1" t="s">
        <v>2281</v>
      </c>
      <c r="B565" s="1" t="s">
        <v>2282</v>
      </c>
      <c r="C565" s="1" t="s">
        <v>2283</v>
      </c>
      <c r="D565" s="1" t="s">
        <v>2284</v>
      </c>
      <c r="E565" s="2" t="s">
        <v>10200</v>
      </c>
      <c r="F565" s="2"/>
      <c r="G565" s="13" t="s">
        <v>9664</v>
      </c>
      <c r="H565" s="1">
        <v>33</v>
      </c>
      <c r="I565" s="1" t="str">
        <f t="shared" si="32"/>
        <v>10a. Época</v>
      </c>
      <c r="J565" s="1" t="str">
        <f t="shared" si="33"/>
        <v>2a. Sala</v>
      </c>
      <c r="K565" s="1" t="str">
        <f t="shared" si="34"/>
        <v>Gaceta S.J.F.</v>
      </c>
      <c r="L565" s="1" t="str">
        <f t="shared" si="35"/>
        <v>Enero de 2017</v>
      </c>
    </row>
    <row r="566" spans="1:12" ht="409.6" x14ac:dyDescent="0.2">
      <c r="A566" s="1" t="s">
        <v>2285</v>
      </c>
      <c r="B566" s="1" t="s">
        <v>2286</v>
      </c>
      <c r="C566" s="1" t="s">
        <v>2287</v>
      </c>
      <c r="D566" s="1" t="s">
        <v>2288</v>
      </c>
      <c r="E566" s="2" t="s">
        <v>10201</v>
      </c>
      <c r="F566" s="2"/>
      <c r="G566" s="18" t="s">
        <v>10590</v>
      </c>
      <c r="H566" s="1" t="s">
        <v>10202</v>
      </c>
      <c r="I566" s="1" t="str">
        <f t="shared" si="32"/>
        <v>10a. Época</v>
      </c>
      <c r="J566" s="1" t="str">
        <f t="shared" si="33"/>
        <v>2a. Sala</v>
      </c>
      <c r="K566" s="1" t="str">
        <f t="shared" si="34"/>
        <v>Gaceta S.J.F.</v>
      </c>
      <c r="L566" s="1" t="str">
        <f t="shared" si="35"/>
        <v>Enero de 2017</v>
      </c>
    </row>
    <row r="567" spans="1:12" ht="409.6" thickBot="1" x14ac:dyDescent="0.25">
      <c r="A567" s="1" t="s">
        <v>2289</v>
      </c>
      <c r="B567" s="1" t="s">
        <v>2290</v>
      </c>
      <c r="C567" s="1" t="s">
        <v>2291</v>
      </c>
      <c r="D567" s="1" t="s">
        <v>2292</v>
      </c>
      <c r="E567" s="2" t="s">
        <v>10203</v>
      </c>
      <c r="F567" s="2"/>
      <c r="G567" s="18" t="s">
        <v>10590</v>
      </c>
      <c r="H567" s="1">
        <v>63</v>
      </c>
      <c r="I567" s="1" t="str">
        <f t="shared" si="32"/>
        <v>10a. Época</v>
      </c>
      <c r="J567" s="1" t="str">
        <f t="shared" si="33"/>
        <v>Plenos de Circuito</v>
      </c>
      <c r="K567" s="1" t="str">
        <f t="shared" si="34"/>
        <v>Gaceta S.J.F.</v>
      </c>
      <c r="L567" s="1" t="str">
        <f t="shared" si="35"/>
        <v>Enero de 2017</v>
      </c>
    </row>
    <row r="568" spans="1:12" ht="409.6" thickBot="1" x14ac:dyDescent="0.25">
      <c r="A568" s="1" t="s">
        <v>2293</v>
      </c>
      <c r="B568" s="1" t="s">
        <v>2294</v>
      </c>
      <c r="C568" s="1" t="s">
        <v>2295</v>
      </c>
      <c r="D568" s="1" t="s">
        <v>2296</v>
      </c>
      <c r="E568" s="2" t="s">
        <v>10204</v>
      </c>
      <c r="F568" s="2"/>
      <c r="G568" s="13" t="s">
        <v>9799</v>
      </c>
      <c r="H568" s="1">
        <v>40</v>
      </c>
      <c r="I568" s="1" t="str">
        <f t="shared" si="32"/>
        <v>10a. Época</v>
      </c>
      <c r="J568" s="1" t="str">
        <f t="shared" si="33"/>
        <v>Plenos de Circuito</v>
      </c>
      <c r="K568" s="1" t="str">
        <f t="shared" si="34"/>
        <v>Gaceta S.J.F.</v>
      </c>
      <c r="L568" s="1" t="str">
        <f t="shared" si="35"/>
        <v>Enero de 2017</v>
      </c>
    </row>
    <row r="569" spans="1:12" ht="409.6" thickBot="1" x14ac:dyDescent="0.25">
      <c r="A569" s="1" t="s">
        <v>2297</v>
      </c>
      <c r="B569" s="1" t="s">
        <v>2298</v>
      </c>
      <c r="C569" s="1" t="s">
        <v>2299</v>
      </c>
      <c r="D569" s="1" t="s">
        <v>2300</v>
      </c>
      <c r="E569" s="2" t="s">
        <v>10205</v>
      </c>
      <c r="F569" s="2"/>
      <c r="G569" s="13" t="s">
        <v>9736</v>
      </c>
      <c r="H569" s="1">
        <v>5</v>
      </c>
      <c r="I569" s="1" t="str">
        <f t="shared" si="32"/>
        <v>10a. Época</v>
      </c>
      <c r="J569" s="1" t="str">
        <f t="shared" si="33"/>
        <v>Plenos de Circuito</v>
      </c>
      <c r="K569" s="1" t="str">
        <f t="shared" si="34"/>
        <v>Gaceta S.J.F.</v>
      </c>
      <c r="L569" s="1" t="str">
        <f t="shared" si="35"/>
        <v>Enero de 2017</v>
      </c>
    </row>
    <row r="570" spans="1:12" ht="409.6" x14ac:dyDescent="0.2">
      <c r="A570" s="1" t="s">
        <v>2301</v>
      </c>
      <c r="B570" s="1" t="s">
        <v>2302</v>
      </c>
      <c r="C570" s="1" t="s">
        <v>2303</v>
      </c>
      <c r="D570" s="1" t="s">
        <v>2304</v>
      </c>
      <c r="E570" s="2" t="s">
        <v>10206</v>
      </c>
      <c r="F570" s="2"/>
      <c r="G570" s="18" t="s">
        <v>10590</v>
      </c>
      <c r="H570" s="1">
        <v>794</v>
      </c>
      <c r="I570" s="1" t="str">
        <f t="shared" si="32"/>
        <v>10a. Época</v>
      </c>
      <c r="J570" s="1" t="str">
        <f t="shared" si="33"/>
        <v>T.C.C.</v>
      </c>
      <c r="K570" s="1" t="str">
        <f t="shared" si="34"/>
        <v>Gaceta S.J.F.</v>
      </c>
      <c r="L570" s="1" t="str">
        <f t="shared" si="35"/>
        <v>Enero de 2017</v>
      </c>
    </row>
    <row r="571" spans="1:12" ht="409.6" x14ac:dyDescent="0.2">
      <c r="A571" s="1" t="s">
        <v>2305</v>
      </c>
      <c r="B571" s="1" t="s">
        <v>2306</v>
      </c>
      <c r="C571" s="1" t="s">
        <v>2307</v>
      </c>
      <c r="D571" s="1" t="s">
        <v>2308</v>
      </c>
      <c r="E571" s="2" t="s">
        <v>10207</v>
      </c>
      <c r="F571" s="2"/>
      <c r="G571" s="18" t="s">
        <v>10590</v>
      </c>
      <c r="H571" s="1">
        <v>37</v>
      </c>
      <c r="I571" s="1" t="str">
        <f t="shared" si="32"/>
        <v>10a. Época</v>
      </c>
      <c r="J571" s="1" t="str">
        <f t="shared" si="33"/>
        <v>2a. Sala</v>
      </c>
      <c r="K571" s="1" t="str">
        <f t="shared" si="34"/>
        <v>Gaceta S.J.F.</v>
      </c>
      <c r="L571" s="1" t="str">
        <f t="shared" si="35"/>
        <v>Diciembre de 2016</v>
      </c>
    </row>
    <row r="572" spans="1:12" ht="409.6" x14ac:dyDescent="0.2">
      <c r="A572" s="1" t="s">
        <v>2309</v>
      </c>
      <c r="B572" s="1" t="s">
        <v>2310</v>
      </c>
      <c r="C572" s="1" t="s">
        <v>2311</v>
      </c>
      <c r="D572" s="1" t="s">
        <v>2312</v>
      </c>
      <c r="E572" s="2" t="s">
        <v>10208</v>
      </c>
      <c r="F572" s="2"/>
      <c r="G572" s="18" t="s">
        <v>10590</v>
      </c>
      <c r="H572" s="1">
        <v>37</v>
      </c>
      <c r="I572" s="1" t="str">
        <f t="shared" si="32"/>
        <v>10a. Época</v>
      </c>
      <c r="J572" s="1" t="str">
        <f t="shared" si="33"/>
        <v>2a. Sala</v>
      </c>
      <c r="K572" s="1" t="str">
        <f t="shared" si="34"/>
        <v>Gaceta S.J.F.</v>
      </c>
      <c r="L572" s="1" t="str">
        <f t="shared" si="35"/>
        <v>Diciembre de 2016</v>
      </c>
    </row>
    <row r="573" spans="1:12" ht="409.6" x14ac:dyDescent="0.2">
      <c r="A573" s="1" t="s">
        <v>2313</v>
      </c>
      <c r="B573" s="1" t="s">
        <v>2314</v>
      </c>
      <c r="C573" s="1" t="s">
        <v>2315</v>
      </c>
      <c r="D573" s="1" t="s">
        <v>2316</v>
      </c>
      <c r="E573" s="2" t="s">
        <v>10209</v>
      </c>
      <c r="F573" s="2"/>
      <c r="G573" s="18" t="s">
        <v>9653</v>
      </c>
      <c r="H573" s="1">
        <v>12</v>
      </c>
      <c r="I573" s="1" t="str">
        <f t="shared" si="32"/>
        <v>10a. Época</v>
      </c>
      <c r="J573" s="1" t="str">
        <f t="shared" si="33"/>
        <v>2a. Sala</v>
      </c>
      <c r="K573" s="1" t="str">
        <f t="shared" si="34"/>
        <v>Gaceta S.J.F.</v>
      </c>
      <c r="L573" s="1" t="str">
        <f t="shared" si="35"/>
        <v>Diciembre de 2016</v>
      </c>
    </row>
    <row r="574" spans="1:12" ht="409.6" thickBot="1" x14ac:dyDescent="0.25">
      <c r="A574" s="1" t="s">
        <v>2317</v>
      </c>
      <c r="B574" s="1" t="s">
        <v>2318</v>
      </c>
      <c r="C574" s="1" t="s">
        <v>2319</v>
      </c>
      <c r="D574" s="1" t="s">
        <v>2320</v>
      </c>
      <c r="E574" s="2" t="s">
        <v>10210</v>
      </c>
      <c r="F574" s="2"/>
      <c r="G574" s="18" t="s">
        <v>10590</v>
      </c>
      <c r="H574" s="1">
        <v>48</v>
      </c>
      <c r="I574" s="1" t="str">
        <f t="shared" si="32"/>
        <v>10a. Época</v>
      </c>
      <c r="J574" s="1" t="str">
        <f t="shared" si="33"/>
        <v>2a. Sala</v>
      </c>
      <c r="K574" s="1" t="str">
        <f t="shared" si="34"/>
        <v>Gaceta S.J.F.</v>
      </c>
      <c r="L574" s="1" t="str">
        <f t="shared" si="35"/>
        <v>Diciembre de 2016</v>
      </c>
    </row>
    <row r="575" spans="1:12" ht="409.6" thickBot="1" x14ac:dyDescent="0.25">
      <c r="A575" s="1" t="s">
        <v>2321</v>
      </c>
      <c r="B575" s="1" t="s">
        <v>2322</v>
      </c>
      <c r="C575" s="1" t="s">
        <v>2323</v>
      </c>
      <c r="D575" s="1" t="s">
        <v>2324</v>
      </c>
      <c r="E575" s="2" t="s">
        <v>10211</v>
      </c>
      <c r="F575" s="2"/>
      <c r="G575" s="13" t="s">
        <v>10078</v>
      </c>
      <c r="H575" s="1">
        <v>1</v>
      </c>
      <c r="I575" s="1" t="str">
        <f t="shared" si="32"/>
        <v>10a. Época</v>
      </c>
      <c r="J575" s="1" t="str">
        <f t="shared" si="33"/>
        <v>2a. Sala</v>
      </c>
      <c r="K575" s="1" t="str">
        <f t="shared" si="34"/>
        <v>Gaceta S.J.F.</v>
      </c>
      <c r="L575" s="1" t="str">
        <f t="shared" si="35"/>
        <v>Noviembre de 2016</v>
      </c>
    </row>
    <row r="576" spans="1:12" ht="409.6" thickBot="1" x14ac:dyDescent="0.25">
      <c r="A576" s="1" t="s">
        <v>2325</v>
      </c>
      <c r="B576" s="1" t="s">
        <v>2326</v>
      </c>
      <c r="C576" s="1" t="s">
        <v>2327</v>
      </c>
      <c r="D576" s="1" t="s">
        <v>2328</v>
      </c>
      <c r="E576" s="2" t="s">
        <v>10212</v>
      </c>
      <c r="F576" s="2"/>
      <c r="G576" s="18" t="s">
        <v>10590</v>
      </c>
      <c r="H576" s="1">
        <v>1</v>
      </c>
      <c r="I576" s="1" t="str">
        <f t="shared" si="32"/>
        <v>10a. Época</v>
      </c>
      <c r="J576" s="1" t="str">
        <f t="shared" si="33"/>
        <v>2a. Sala</v>
      </c>
      <c r="K576" s="1" t="str">
        <f t="shared" si="34"/>
        <v>Gaceta S.J.F.</v>
      </c>
      <c r="L576" s="1" t="str">
        <f t="shared" si="35"/>
        <v>Noviembre de 2016</v>
      </c>
    </row>
    <row r="577" spans="1:12" ht="409.6" thickBot="1" x14ac:dyDescent="0.25">
      <c r="A577" s="1" t="s">
        <v>2329</v>
      </c>
      <c r="B577" s="1" t="s">
        <v>2330</v>
      </c>
      <c r="C577" s="1" t="s">
        <v>2331</v>
      </c>
      <c r="D577" s="1" t="s">
        <v>2332</v>
      </c>
      <c r="E577" s="2" t="s">
        <v>10213</v>
      </c>
      <c r="F577" s="2"/>
      <c r="G577" s="13" t="s">
        <v>9687</v>
      </c>
      <c r="H577" s="1">
        <v>12</v>
      </c>
      <c r="I577" s="1" t="str">
        <f t="shared" si="32"/>
        <v>10a. Época</v>
      </c>
      <c r="J577" s="1" t="str">
        <f t="shared" si="33"/>
        <v>2a. Sala</v>
      </c>
      <c r="K577" s="1" t="str">
        <f t="shared" si="34"/>
        <v>Gaceta S.J.F.</v>
      </c>
      <c r="L577" s="1" t="str">
        <f t="shared" si="35"/>
        <v>Noviembre de 2016</v>
      </c>
    </row>
    <row r="578" spans="1:12" ht="409.6" x14ac:dyDescent="0.2">
      <c r="A578" s="1" t="s">
        <v>2333</v>
      </c>
      <c r="B578" s="1" t="s">
        <v>2334</v>
      </c>
      <c r="C578" s="1" t="s">
        <v>2335</v>
      </c>
      <c r="D578" s="1" t="s">
        <v>2336</v>
      </c>
      <c r="E578" s="2" t="s">
        <v>10214</v>
      </c>
      <c r="F578" s="2"/>
      <c r="G578" s="18" t="s">
        <v>10590</v>
      </c>
      <c r="H578" s="1">
        <v>762</v>
      </c>
      <c r="I578" s="1" t="str">
        <f t="shared" si="32"/>
        <v>10a. Época</v>
      </c>
      <c r="J578" s="1" t="str">
        <f t="shared" si="33"/>
        <v>2a. Sala</v>
      </c>
      <c r="K578" s="1" t="str">
        <f t="shared" si="34"/>
        <v>Gaceta S.J.F.</v>
      </c>
      <c r="L578" s="1" t="str">
        <f t="shared" si="35"/>
        <v>Noviembre de 2016</v>
      </c>
    </row>
    <row r="579" spans="1:12" ht="409.6" x14ac:dyDescent="0.2">
      <c r="A579" s="1" t="s">
        <v>2337</v>
      </c>
      <c r="B579" s="1" t="s">
        <v>2338</v>
      </c>
      <c r="C579" s="1" t="s">
        <v>2339</v>
      </c>
      <c r="D579" s="1" t="s">
        <v>2340</v>
      </c>
      <c r="E579" s="2" t="s">
        <v>10215</v>
      </c>
      <c r="F579" s="2"/>
      <c r="G579" s="18" t="s">
        <v>10590</v>
      </c>
      <c r="H579" s="1">
        <v>739</v>
      </c>
      <c r="I579" s="1" t="str">
        <f t="shared" ref="I579:I642" si="36">TRIM(MID(D579, SEARCH(";", D579) + 1, SEARCH(";", D579, SEARCH(";", D579) + 1) - SEARCH(";", D579) - 1))</f>
        <v>10a. Época</v>
      </c>
      <c r="J579" s="1" t="str">
        <f t="shared" ref="J579:J642" si="37">TRIM(MID(D579, SEARCH(";", D579, SEARCH(";", D579) + 1) + 1, SEARCH(";", D579, SEARCH(";", D579, SEARCH(";", D579) + 1) + 1) - SEARCH(";", D579, SEARCH(";", D579) + 1) - 1))</f>
        <v>2a. Sala</v>
      </c>
      <c r="K579" s="1" t="str">
        <f t="shared" ref="K579:K642" si="38">TRIM(MID(D579, SEARCH(";", D579, SEARCH(";", D579, SEARCH(";", D579) + 1) + 1) + 1, SEARCH(";", D579, SEARCH(";", D579, SEARCH(";", D579, SEARCH(";", D579) + 1) + 1) + 1) - SEARCH(";", D579, SEARCH(";", D579, SEARCH(";", D579) + 1) + 1) - 1))</f>
        <v>Gaceta S.J.F.</v>
      </c>
      <c r="L579" s="1" t="str">
        <f t="shared" si="35"/>
        <v>Noviembre de 2016</v>
      </c>
    </row>
    <row r="580" spans="1:12" ht="409.6" x14ac:dyDescent="0.2">
      <c r="A580" s="1" t="s">
        <v>2341</v>
      </c>
      <c r="B580" s="1" t="s">
        <v>2342</v>
      </c>
      <c r="C580" s="1" t="s">
        <v>2343</v>
      </c>
      <c r="D580" s="1" t="s">
        <v>2344</v>
      </c>
      <c r="E580" s="2" t="s">
        <v>10216</v>
      </c>
      <c r="F580" s="2"/>
      <c r="G580" s="18" t="s">
        <v>10591</v>
      </c>
      <c r="H580" s="1"/>
      <c r="I580" s="1" t="str">
        <f t="shared" si="36"/>
        <v>10a. Época</v>
      </c>
      <c r="J580" s="1" t="str">
        <f t="shared" si="37"/>
        <v>2a. Sala</v>
      </c>
      <c r="K580" s="1" t="str">
        <f t="shared" si="38"/>
        <v>Gaceta S.J.F.</v>
      </c>
      <c r="L580" s="1" t="str">
        <f t="shared" ref="L580:L643" si="39">TRIM(MID(D580, SEARCH(",", D580, SEARCH("Libro", D580)) + 1, SEARCH(";", D580, SEARCH(",", D580, SEARCH("Libro", D580)) + 1) - SEARCH(",", D580, SEARCH("Libro", D580)) - 1))</f>
        <v>Noviembre de 2016</v>
      </c>
    </row>
    <row r="581" spans="1:12" ht="409.6" thickBot="1" x14ac:dyDescent="0.25">
      <c r="A581" s="1" t="s">
        <v>2345</v>
      </c>
      <c r="B581" s="1" t="s">
        <v>2346</v>
      </c>
      <c r="C581" s="1" t="s">
        <v>2347</v>
      </c>
      <c r="D581" s="1" t="s">
        <v>2348</v>
      </c>
      <c r="E581" s="2" t="s">
        <v>10217</v>
      </c>
      <c r="F581" s="2"/>
      <c r="G581" s="18" t="s">
        <v>10590</v>
      </c>
      <c r="H581" s="1">
        <v>6</v>
      </c>
      <c r="I581" s="1" t="str">
        <f t="shared" si="36"/>
        <v>10a. Época</v>
      </c>
      <c r="J581" s="1" t="str">
        <f t="shared" si="37"/>
        <v>Plenos de Circuito</v>
      </c>
      <c r="K581" s="1" t="str">
        <f t="shared" si="38"/>
        <v>Gaceta S.J.F.</v>
      </c>
      <c r="L581" s="1" t="str">
        <f t="shared" si="39"/>
        <v>Noviembre de 2016</v>
      </c>
    </row>
    <row r="582" spans="1:12" ht="409.6" thickBot="1" x14ac:dyDescent="0.25">
      <c r="A582" s="1" t="s">
        <v>2349</v>
      </c>
      <c r="B582" s="1" t="s">
        <v>2350</v>
      </c>
      <c r="C582" s="1" t="s">
        <v>2351</v>
      </c>
      <c r="D582" s="1" t="s">
        <v>2352</v>
      </c>
      <c r="E582" s="2" t="s">
        <v>10218</v>
      </c>
      <c r="F582" s="2"/>
      <c r="G582" s="13" t="s">
        <v>10027</v>
      </c>
      <c r="H582" s="1">
        <v>27</v>
      </c>
      <c r="I582" s="1" t="str">
        <f t="shared" si="36"/>
        <v>10a. Época</v>
      </c>
      <c r="J582" s="1" t="str">
        <f t="shared" si="37"/>
        <v>Plenos de Circuito</v>
      </c>
      <c r="K582" s="1" t="str">
        <f t="shared" si="38"/>
        <v>Gaceta S.J.F.</v>
      </c>
      <c r="L582" s="1" t="str">
        <f t="shared" si="39"/>
        <v>Noviembre de 2016</v>
      </c>
    </row>
    <row r="583" spans="1:12" ht="409.6" thickBot="1" x14ac:dyDescent="0.25">
      <c r="A583" s="1" t="s">
        <v>2353</v>
      </c>
      <c r="B583" s="1" t="s">
        <v>2354</v>
      </c>
      <c r="C583" s="1" t="s">
        <v>2355</v>
      </c>
      <c r="D583" s="1" t="s">
        <v>2356</v>
      </c>
      <c r="E583" s="2" t="s">
        <v>10219</v>
      </c>
      <c r="F583" s="2"/>
      <c r="G583" s="13" t="s">
        <v>9875</v>
      </c>
      <c r="H583" s="1">
        <v>105</v>
      </c>
      <c r="I583" s="1" t="str">
        <f t="shared" si="36"/>
        <v>10a. Época</v>
      </c>
      <c r="J583" s="1" t="str">
        <f t="shared" si="37"/>
        <v>Plenos de Circuito</v>
      </c>
      <c r="K583" s="1" t="str">
        <f t="shared" si="38"/>
        <v>Gaceta S.J.F.</v>
      </c>
      <c r="L583" s="1" t="str">
        <f t="shared" si="39"/>
        <v>Noviembre de 2016</v>
      </c>
    </row>
    <row r="584" spans="1:12" ht="409.6" thickBot="1" x14ac:dyDescent="0.25">
      <c r="A584" s="1" t="s">
        <v>2357</v>
      </c>
      <c r="B584" s="1" t="s">
        <v>2358</v>
      </c>
      <c r="C584" s="1" t="s">
        <v>2359</v>
      </c>
      <c r="D584" s="1" t="s">
        <v>2360</v>
      </c>
      <c r="E584" s="2" t="s">
        <v>10220</v>
      </c>
      <c r="F584" s="2"/>
      <c r="G584" s="13" t="s">
        <v>9664</v>
      </c>
      <c r="H584" s="1">
        <v>784</v>
      </c>
      <c r="I584" s="1" t="str">
        <f t="shared" si="36"/>
        <v>10a. Época</v>
      </c>
      <c r="J584" s="1" t="str">
        <f t="shared" si="37"/>
        <v>T.C.C.</v>
      </c>
      <c r="K584" s="1" t="str">
        <f t="shared" si="38"/>
        <v>Gaceta S.J.F.</v>
      </c>
      <c r="L584" s="1" t="str">
        <f t="shared" si="39"/>
        <v>Noviembre de 2016</v>
      </c>
    </row>
    <row r="585" spans="1:12" ht="409.6" thickBot="1" x14ac:dyDescent="0.25">
      <c r="A585" s="1" t="s">
        <v>2361</v>
      </c>
      <c r="B585" s="1" t="s">
        <v>2362</v>
      </c>
      <c r="C585" s="1" t="s">
        <v>2363</v>
      </c>
      <c r="D585" s="1" t="s">
        <v>2364</v>
      </c>
      <c r="E585" s="2" t="s">
        <v>10221</v>
      </c>
      <c r="F585" s="2"/>
      <c r="G585" s="13" t="s">
        <v>9664</v>
      </c>
      <c r="H585" s="1">
        <v>885</v>
      </c>
      <c r="I585" s="1" t="str">
        <f t="shared" si="36"/>
        <v>10a. Época</v>
      </c>
      <c r="J585" s="1" t="str">
        <f t="shared" si="37"/>
        <v>T.C.C.</v>
      </c>
      <c r="K585" s="1" t="str">
        <f t="shared" si="38"/>
        <v>Gaceta S.J.F.</v>
      </c>
      <c r="L585" s="1" t="str">
        <f t="shared" si="39"/>
        <v>Noviembre de 2016</v>
      </c>
    </row>
    <row r="586" spans="1:12" ht="409.6" thickBot="1" x14ac:dyDescent="0.25">
      <c r="A586" s="1" t="s">
        <v>2365</v>
      </c>
      <c r="B586" s="1" t="s">
        <v>2366</v>
      </c>
      <c r="C586" s="1" t="s">
        <v>2367</v>
      </c>
      <c r="D586" s="1" t="s">
        <v>2368</v>
      </c>
      <c r="E586" s="2" t="s">
        <v>10222</v>
      </c>
      <c r="F586" s="2"/>
      <c r="G586" s="13" t="s">
        <v>9664</v>
      </c>
      <c r="H586" s="1">
        <v>33</v>
      </c>
      <c r="I586" s="1" t="str">
        <f t="shared" si="36"/>
        <v>10a. Época</v>
      </c>
      <c r="J586" s="1" t="str">
        <f t="shared" si="37"/>
        <v>T.C.C.</v>
      </c>
      <c r="K586" s="1" t="str">
        <f t="shared" si="38"/>
        <v>Gaceta S.J.F.</v>
      </c>
      <c r="L586" s="1" t="str">
        <f t="shared" si="39"/>
        <v>Noviembre de 2016</v>
      </c>
    </row>
    <row r="587" spans="1:12" ht="409.6" x14ac:dyDescent="0.2">
      <c r="A587" s="1" t="s">
        <v>2369</v>
      </c>
      <c r="B587" s="1" t="s">
        <v>2370</v>
      </c>
      <c r="C587" s="1" t="s">
        <v>2371</v>
      </c>
      <c r="D587" s="1" t="s">
        <v>2372</v>
      </c>
      <c r="E587" s="2" t="s">
        <v>10223</v>
      </c>
      <c r="F587" s="2"/>
      <c r="G587" s="18" t="s">
        <v>10590</v>
      </c>
      <c r="H587" s="1">
        <v>692</v>
      </c>
      <c r="I587" s="1" t="str">
        <f t="shared" si="36"/>
        <v>10a. Época</v>
      </c>
      <c r="J587" s="1" t="str">
        <f t="shared" si="37"/>
        <v>T.C.C.</v>
      </c>
      <c r="K587" s="1" t="str">
        <f t="shared" si="38"/>
        <v>Gaceta S.J.F.</v>
      </c>
      <c r="L587" s="1" t="str">
        <f t="shared" si="39"/>
        <v>Noviembre de 2016</v>
      </c>
    </row>
    <row r="588" spans="1:12" ht="409.6" thickBot="1" x14ac:dyDescent="0.25">
      <c r="A588" s="1" t="s">
        <v>2373</v>
      </c>
      <c r="B588" s="1" t="s">
        <v>2374</v>
      </c>
      <c r="C588" s="1" t="s">
        <v>2375</v>
      </c>
      <c r="D588" s="1" t="s">
        <v>2376</v>
      </c>
      <c r="E588" s="2" t="s">
        <v>10224</v>
      </c>
      <c r="F588" s="2"/>
      <c r="G588" s="18" t="s">
        <v>10590</v>
      </c>
      <c r="H588" s="1">
        <v>101</v>
      </c>
      <c r="I588" s="1" t="str">
        <f t="shared" si="36"/>
        <v>10a. Época</v>
      </c>
      <c r="J588" s="1" t="str">
        <f t="shared" si="37"/>
        <v>T.C.C.</v>
      </c>
      <c r="K588" s="1" t="str">
        <f t="shared" si="38"/>
        <v>Gaceta S.J.F.</v>
      </c>
      <c r="L588" s="1" t="str">
        <f t="shared" si="39"/>
        <v>Noviembre de 2016</v>
      </c>
    </row>
    <row r="589" spans="1:12" ht="409.6" thickBot="1" x14ac:dyDescent="0.25">
      <c r="A589" s="1" t="s">
        <v>2377</v>
      </c>
      <c r="B589" s="1" t="s">
        <v>2378</v>
      </c>
      <c r="C589" s="1" t="s">
        <v>2379</v>
      </c>
      <c r="D589" s="1" t="s">
        <v>2380</v>
      </c>
      <c r="E589" s="2" t="s">
        <v>10225</v>
      </c>
      <c r="F589" s="2"/>
      <c r="G589" s="13" t="s">
        <v>9711</v>
      </c>
      <c r="H589" s="1">
        <v>16</v>
      </c>
      <c r="I589" s="1" t="str">
        <f t="shared" si="36"/>
        <v>10a. Época</v>
      </c>
      <c r="J589" s="1" t="str">
        <f t="shared" si="37"/>
        <v>Pleno</v>
      </c>
      <c r="K589" s="1" t="str">
        <f t="shared" si="38"/>
        <v>Gaceta S.J.F.</v>
      </c>
      <c r="L589" s="1" t="str">
        <f t="shared" si="39"/>
        <v>Octubre de 2016</v>
      </c>
    </row>
    <row r="590" spans="1:12" ht="409.6" thickBot="1" x14ac:dyDescent="0.25">
      <c r="A590" s="1" t="s">
        <v>2381</v>
      </c>
      <c r="B590" s="1" t="s">
        <v>2382</v>
      </c>
      <c r="C590" s="1" t="s">
        <v>2383</v>
      </c>
      <c r="D590" s="1" t="s">
        <v>2384</v>
      </c>
      <c r="E590" s="2" t="s">
        <v>10226</v>
      </c>
      <c r="F590" s="2"/>
      <c r="G590" s="13" t="s">
        <v>9711</v>
      </c>
      <c r="H590" s="1">
        <v>10</v>
      </c>
      <c r="I590" s="1" t="str">
        <f t="shared" si="36"/>
        <v>10a. Época</v>
      </c>
      <c r="J590" s="1" t="str">
        <f t="shared" si="37"/>
        <v>Pleno</v>
      </c>
      <c r="K590" s="1" t="str">
        <f t="shared" si="38"/>
        <v>Gaceta S.J.F.</v>
      </c>
      <c r="L590" s="1" t="str">
        <f t="shared" si="39"/>
        <v>Octubre de 2016</v>
      </c>
    </row>
    <row r="591" spans="1:12" ht="409.6" x14ac:dyDescent="0.2">
      <c r="A591" s="1" t="s">
        <v>2385</v>
      </c>
      <c r="B591" s="1" t="s">
        <v>2386</v>
      </c>
      <c r="C591" s="1" t="s">
        <v>2387</v>
      </c>
      <c r="D591" s="1" t="s">
        <v>2384</v>
      </c>
      <c r="E591" s="2" t="s">
        <v>10227</v>
      </c>
      <c r="F591" s="2"/>
      <c r="G591" s="18" t="s">
        <v>10590</v>
      </c>
      <c r="H591" s="1">
        <v>473</v>
      </c>
      <c r="I591" s="1" t="str">
        <f t="shared" si="36"/>
        <v>10a. Época</v>
      </c>
      <c r="J591" s="1" t="str">
        <f t="shared" si="37"/>
        <v>Pleno</v>
      </c>
      <c r="K591" s="1" t="str">
        <f t="shared" si="38"/>
        <v>Gaceta S.J.F.</v>
      </c>
      <c r="L591" s="1" t="str">
        <f t="shared" si="39"/>
        <v>Octubre de 2016</v>
      </c>
    </row>
    <row r="592" spans="1:12" ht="409.6" thickBot="1" x14ac:dyDescent="0.25">
      <c r="A592" s="1" t="s">
        <v>2388</v>
      </c>
      <c r="B592" s="1" t="s">
        <v>2389</v>
      </c>
      <c r="C592" s="1" t="s">
        <v>2390</v>
      </c>
      <c r="D592" s="1" t="s">
        <v>2391</v>
      </c>
      <c r="E592" s="2" t="s">
        <v>10228</v>
      </c>
      <c r="F592" s="2"/>
      <c r="G592" s="18" t="s">
        <v>10590</v>
      </c>
      <c r="H592" s="1">
        <v>450</v>
      </c>
      <c r="I592" s="1" t="str">
        <f t="shared" si="36"/>
        <v>10a. Época</v>
      </c>
      <c r="J592" s="1" t="str">
        <f t="shared" si="37"/>
        <v>2a. Sala</v>
      </c>
      <c r="K592" s="1" t="str">
        <f t="shared" si="38"/>
        <v>Gaceta S.J.F.</v>
      </c>
      <c r="L592" s="1" t="str">
        <f t="shared" si="39"/>
        <v>Octubre de 2016</v>
      </c>
    </row>
    <row r="593" spans="1:12" ht="409.6" thickBot="1" x14ac:dyDescent="0.25">
      <c r="A593" s="1" t="s">
        <v>2392</v>
      </c>
      <c r="B593" s="1" t="s">
        <v>2393</v>
      </c>
      <c r="C593" s="1" t="s">
        <v>2394</v>
      </c>
      <c r="D593" s="1" t="s">
        <v>2395</v>
      </c>
      <c r="E593" s="2" t="s">
        <v>10229</v>
      </c>
      <c r="F593" s="2"/>
      <c r="G593" s="13" t="s">
        <v>9664</v>
      </c>
      <c r="H593" s="1">
        <v>5</v>
      </c>
      <c r="I593" s="1" t="str">
        <f t="shared" si="36"/>
        <v>10a. Época</v>
      </c>
      <c r="J593" s="1" t="str">
        <f t="shared" si="37"/>
        <v>2a. Sala</v>
      </c>
      <c r="K593" s="1" t="str">
        <f t="shared" si="38"/>
        <v>Gaceta S.J.F.</v>
      </c>
      <c r="L593" s="1" t="str">
        <f t="shared" si="39"/>
        <v>Octubre de 2016</v>
      </c>
    </row>
    <row r="594" spans="1:12" ht="409.6" x14ac:dyDescent="0.2">
      <c r="A594" s="1" t="s">
        <v>2396</v>
      </c>
      <c r="B594" s="1" t="s">
        <v>2397</v>
      </c>
      <c r="C594" s="1" t="s">
        <v>2398</v>
      </c>
      <c r="D594" s="1" t="s">
        <v>2399</v>
      </c>
      <c r="E594" s="2" t="s">
        <v>10230</v>
      </c>
      <c r="F594" s="2"/>
      <c r="G594" s="18" t="s">
        <v>10590</v>
      </c>
      <c r="H594" s="1">
        <v>48</v>
      </c>
      <c r="I594" s="1" t="str">
        <f t="shared" si="36"/>
        <v>10a. Época</v>
      </c>
      <c r="J594" s="1" t="str">
        <f t="shared" si="37"/>
        <v>2a. Sala</v>
      </c>
      <c r="K594" s="1" t="str">
        <f t="shared" si="38"/>
        <v>Gaceta S.J.F.</v>
      </c>
      <c r="L594" s="1" t="str">
        <f t="shared" si="39"/>
        <v>Octubre de 2016</v>
      </c>
    </row>
    <row r="595" spans="1:12" ht="409.6" x14ac:dyDescent="0.2">
      <c r="A595" s="1" t="s">
        <v>2400</v>
      </c>
      <c r="B595" s="1" t="s">
        <v>2401</v>
      </c>
      <c r="C595" s="1" t="s">
        <v>2402</v>
      </c>
      <c r="D595" s="1" t="s">
        <v>2403</v>
      </c>
      <c r="E595" s="2" t="s">
        <v>10231</v>
      </c>
      <c r="F595" s="2"/>
      <c r="G595" s="18" t="s">
        <v>10590</v>
      </c>
      <c r="H595" s="1" t="s">
        <v>63</v>
      </c>
      <c r="I595" s="1" t="str">
        <f t="shared" si="36"/>
        <v>10a. Época</v>
      </c>
      <c r="J595" s="1" t="str">
        <f t="shared" si="37"/>
        <v>Plenos de Circuito</v>
      </c>
      <c r="K595" s="1" t="str">
        <f t="shared" si="38"/>
        <v>Gaceta S.J.F.</v>
      </c>
      <c r="L595" s="1" t="str">
        <f t="shared" si="39"/>
        <v>Octubre de 2016</v>
      </c>
    </row>
    <row r="596" spans="1:12" ht="409.6" thickBot="1" x14ac:dyDescent="0.25">
      <c r="A596" s="1" t="s">
        <v>2404</v>
      </c>
      <c r="B596" s="1" t="s">
        <v>2405</v>
      </c>
      <c r="C596" s="1" t="s">
        <v>2406</v>
      </c>
      <c r="D596" s="1" t="s">
        <v>2407</v>
      </c>
      <c r="E596" s="2" t="s">
        <v>10232</v>
      </c>
      <c r="F596" s="2"/>
      <c r="G596" s="18" t="s">
        <v>10590</v>
      </c>
      <c r="H596" s="1">
        <v>805</v>
      </c>
      <c r="I596" s="1" t="str">
        <f t="shared" si="36"/>
        <v>10a. Época</v>
      </c>
      <c r="J596" s="1" t="str">
        <f t="shared" si="37"/>
        <v>Plenos de Circuito</v>
      </c>
      <c r="K596" s="1" t="str">
        <f t="shared" si="38"/>
        <v>Gaceta S.J.F.</v>
      </c>
      <c r="L596" s="1" t="str">
        <f t="shared" si="39"/>
        <v>Octubre de 2016</v>
      </c>
    </row>
    <row r="597" spans="1:12" ht="409.6" thickBot="1" x14ac:dyDescent="0.25">
      <c r="A597" s="1" t="s">
        <v>2408</v>
      </c>
      <c r="B597" s="1" t="s">
        <v>2409</v>
      </c>
      <c r="C597" s="1" t="s">
        <v>2410</v>
      </c>
      <c r="D597" s="1" t="s">
        <v>2411</v>
      </c>
      <c r="E597" s="2" t="s">
        <v>10233</v>
      </c>
      <c r="F597" s="2"/>
      <c r="G597" s="13" t="s">
        <v>9664</v>
      </c>
      <c r="H597" s="1">
        <v>842</v>
      </c>
      <c r="I597" s="1" t="str">
        <f t="shared" si="36"/>
        <v>10a. Época</v>
      </c>
      <c r="J597" s="1" t="str">
        <f t="shared" si="37"/>
        <v>Plenos de Circuito</v>
      </c>
      <c r="K597" s="1" t="str">
        <f t="shared" si="38"/>
        <v>Gaceta S.J.F.</v>
      </c>
      <c r="L597" s="1" t="str">
        <f t="shared" si="39"/>
        <v>Octubre de 2016</v>
      </c>
    </row>
    <row r="598" spans="1:12" ht="409.6" thickBot="1" x14ac:dyDescent="0.25">
      <c r="A598" s="1" t="s">
        <v>2412</v>
      </c>
      <c r="B598" s="1" t="s">
        <v>2413</v>
      </c>
      <c r="C598" s="1" t="s">
        <v>2414</v>
      </c>
      <c r="D598" s="1" t="s">
        <v>2415</v>
      </c>
      <c r="E598" s="2" t="s">
        <v>10234</v>
      </c>
      <c r="F598" s="2"/>
      <c r="G598" s="13" t="s">
        <v>9532</v>
      </c>
      <c r="H598" s="1">
        <v>30</v>
      </c>
      <c r="I598" s="1" t="str">
        <f t="shared" si="36"/>
        <v>10a. Época</v>
      </c>
      <c r="J598" s="1" t="str">
        <f t="shared" si="37"/>
        <v>Plenos de Circuito</v>
      </c>
      <c r="K598" s="1" t="str">
        <f t="shared" si="38"/>
        <v>Gaceta S.J.F.</v>
      </c>
      <c r="L598" s="1" t="str">
        <f t="shared" si="39"/>
        <v>Octubre de 2016</v>
      </c>
    </row>
    <row r="599" spans="1:12" ht="409.6" thickBot="1" x14ac:dyDescent="0.25">
      <c r="A599" s="1" t="s">
        <v>2416</v>
      </c>
      <c r="B599" s="1" t="s">
        <v>2417</v>
      </c>
      <c r="C599" s="1" t="s">
        <v>2418</v>
      </c>
      <c r="D599" s="1" t="s">
        <v>2419</v>
      </c>
      <c r="E599" s="2" t="s">
        <v>10235</v>
      </c>
      <c r="F599" s="2"/>
      <c r="G599" s="13" t="s">
        <v>9585</v>
      </c>
      <c r="H599" s="1">
        <v>884</v>
      </c>
      <c r="I599" s="1" t="str">
        <f t="shared" si="36"/>
        <v>10a. Época</v>
      </c>
      <c r="J599" s="1" t="str">
        <f t="shared" si="37"/>
        <v>T.C.C.</v>
      </c>
      <c r="K599" s="1" t="str">
        <f t="shared" si="38"/>
        <v>Gaceta S.J.F.</v>
      </c>
      <c r="L599" s="1" t="str">
        <f t="shared" si="39"/>
        <v>Octubre de 2016</v>
      </c>
    </row>
    <row r="600" spans="1:12" ht="409.6" thickBot="1" x14ac:dyDescent="0.25">
      <c r="A600" s="1" t="s">
        <v>2420</v>
      </c>
      <c r="B600" s="1" t="s">
        <v>2421</v>
      </c>
      <c r="C600" s="1" t="s">
        <v>2422</v>
      </c>
      <c r="D600" s="1" t="s">
        <v>2423</v>
      </c>
      <c r="E600" s="2" t="s">
        <v>10236</v>
      </c>
      <c r="F600" s="2"/>
      <c r="G600" s="13" t="s">
        <v>9550</v>
      </c>
      <c r="H600" s="1">
        <v>17</v>
      </c>
      <c r="I600" s="1" t="str">
        <f t="shared" si="36"/>
        <v>10a. Época</v>
      </c>
      <c r="J600" s="1" t="str">
        <f t="shared" si="37"/>
        <v>T.C.C.</v>
      </c>
      <c r="K600" s="1" t="str">
        <f t="shared" si="38"/>
        <v>Gaceta S.J.F.</v>
      </c>
      <c r="L600" s="1" t="str">
        <f t="shared" si="39"/>
        <v>Octubre de 2016</v>
      </c>
    </row>
    <row r="601" spans="1:12" ht="409.6" x14ac:dyDescent="0.2">
      <c r="A601" s="1" t="s">
        <v>2424</v>
      </c>
      <c r="B601" s="1" t="s">
        <v>2425</v>
      </c>
      <c r="C601" s="1" t="s">
        <v>2426</v>
      </c>
      <c r="D601" s="1" t="s">
        <v>2427</v>
      </c>
      <c r="E601" s="2" t="s">
        <v>10237</v>
      </c>
      <c r="F601" s="2"/>
      <c r="G601" s="18" t="s">
        <v>10590</v>
      </c>
      <c r="H601" s="1">
        <v>82</v>
      </c>
      <c r="I601" s="1" t="str">
        <f t="shared" si="36"/>
        <v>10a. Época</v>
      </c>
      <c r="J601" s="1" t="str">
        <f t="shared" si="37"/>
        <v>T.C.C.</v>
      </c>
      <c r="K601" s="1" t="str">
        <f t="shared" si="38"/>
        <v>Gaceta S.J.F.</v>
      </c>
      <c r="L601" s="1" t="str">
        <f t="shared" si="39"/>
        <v>Octubre de 2016</v>
      </c>
    </row>
    <row r="602" spans="1:12" ht="409.6" thickBot="1" x14ac:dyDescent="0.25">
      <c r="A602" s="1" t="s">
        <v>2428</v>
      </c>
      <c r="B602" s="1" t="s">
        <v>2429</v>
      </c>
      <c r="C602" s="1" t="s">
        <v>2430</v>
      </c>
      <c r="D602" s="1" t="s">
        <v>2431</v>
      </c>
      <c r="E602" s="2" t="s">
        <v>10238</v>
      </c>
      <c r="F602" s="2"/>
      <c r="G602" s="18" t="s">
        <v>10590</v>
      </c>
      <c r="H602" s="1">
        <v>37</v>
      </c>
      <c r="I602" s="1" t="str">
        <f t="shared" si="36"/>
        <v>10a. Época</v>
      </c>
      <c r="J602" s="1" t="str">
        <f t="shared" si="37"/>
        <v>2a. Sala</v>
      </c>
      <c r="K602" s="1" t="str">
        <f t="shared" si="38"/>
        <v>Gaceta S.J.F.</v>
      </c>
      <c r="L602" s="1" t="str">
        <f t="shared" si="39"/>
        <v>Septiembre de 2016</v>
      </c>
    </row>
    <row r="603" spans="1:12" ht="409.6" thickBot="1" x14ac:dyDescent="0.25">
      <c r="A603" s="1" t="s">
        <v>2432</v>
      </c>
      <c r="B603" s="1" t="s">
        <v>2433</v>
      </c>
      <c r="C603" s="1" t="s">
        <v>2434</v>
      </c>
      <c r="D603" s="1" t="s">
        <v>2435</v>
      </c>
      <c r="E603" s="2" t="s">
        <v>10239</v>
      </c>
      <c r="F603" s="2"/>
      <c r="G603" s="13" t="s">
        <v>9585</v>
      </c>
      <c r="H603" s="1">
        <v>825</v>
      </c>
      <c r="I603" s="1" t="str">
        <f t="shared" si="36"/>
        <v>10a. Época</v>
      </c>
      <c r="J603" s="1" t="str">
        <f t="shared" si="37"/>
        <v>2a. Sala</v>
      </c>
      <c r="K603" s="1" t="str">
        <f t="shared" si="38"/>
        <v>Gaceta S.J.F.</v>
      </c>
      <c r="L603" s="1" t="str">
        <f t="shared" si="39"/>
        <v>Septiembre de 2016</v>
      </c>
    </row>
    <row r="604" spans="1:12" ht="409.6" thickBot="1" x14ac:dyDescent="0.25">
      <c r="A604" s="1" t="s">
        <v>2436</v>
      </c>
      <c r="B604" s="1" t="s">
        <v>2437</v>
      </c>
      <c r="C604" s="1" t="s">
        <v>2438</v>
      </c>
      <c r="D604" s="1" t="s">
        <v>2439</v>
      </c>
      <c r="E604" s="2" t="s">
        <v>10240</v>
      </c>
      <c r="F604" s="2"/>
      <c r="G604" s="13" t="s">
        <v>9682</v>
      </c>
      <c r="H604" s="1">
        <v>43</v>
      </c>
      <c r="I604" s="1" t="str">
        <f t="shared" si="36"/>
        <v>10a. Época</v>
      </c>
      <c r="J604" s="1" t="str">
        <f t="shared" si="37"/>
        <v>Plenos de Circuito</v>
      </c>
      <c r="K604" s="1" t="str">
        <f t="shared" si="38"/>
        <v>Gaceta S.J.F.</v>
      </c>
      <c r="L604" s="1" t="str">
        <f t="shared" si="39"/>
        <v>Septiembre de 2016</v>
      </c>
    </row>
    <row r="605" spans="1:12" ht="409.6" thickBot="1" x14ac:dyDescent="0.25">
      <c r="A605" s="1" t="s">
        <v>2440</v>
      </c>
      <c r="B605" s="1" t="s">
        <v>2441</v>
      </c>
      <c r="C605" s="1" t="s">
        <v>2442</v>
      </c>
      <c r="D605" s="1" t="s">
        <v>2443</v>
      </c>
      <c r="E605" s="2" t="s">
        <v>10241</v>
      </c>
      <c r="F605" s="2"/>
      <c r="G605" s="13" t="s">
        <v>131</v>
      </c>
      <c r="H605" s="1">
        <v>32</v>
      </c>
      <c r="I605" s="1" t="str">
        <f t="shared" si="36"/>
        <v>10a. Época</v>
      </c>
      <c r="J605" s="1" t="str">
        <f t="shared" si="37"/>
        <v>Plenos de Circuito</v>
      </c>
      <c r="K605" s="1" t="str">
        <f t="shared" si="38"/>
        <v>Gaceta S.J.F.</v>
      </c>
      <c r="L605" s="1" t="str">
        <f t="shared" si="39"/>
        <v>Septiembre de 2016</v>
      </c>
    </row>
    <row r="606" spans="1:12" ht="409.6" thickBot="1" x14ac:dyDescent="0.25">
      <c r="A606" s="1" t="s">
        <v>2444</v>
      </c>
      <c r="B606" s="1" t="s">
        <v>2445</v>
      </c>
      <c r="C606" s="1" t="s">
        <v>2446</v>
      </c>
      <c r="D606" s="1" t="s">
        <v>2447</v>
      </c>
      <c r="E606" s="2" t="s">
        <v>10242</v>
      </c>
      <c r="F606" s="2"/>
      <c r="G606" s="13" t="s">
        <v>10243</v>
      </c>
      <c r="H606" s="1">
        <v>3</v>
      </c>
      <c r="I606" s="1" t="str">
        <f t="shared" si="36"/>
        <v>10a. Época</v>
      </c>
      <c r="J606" s="1" t="str">
        <f t="shared" si="37"/>
        <v>Plenos de Circuito</v>
      </c>
      <c r="K606" s="1" t="str">
        <f t="shared" si="38"/>
        <v>Gaceta S.J.F.</v>
      </c>
      <c r="L606" s="1" t="str">
        <f t="shared" si="39"/>
        <v>Septiembre de 2016</v>
      </c>
    </row>
    <row r="607" spans="1:12" ht="409.6" x14ac:dyDescent="0.2">
      <c r="A607" s="1" t="s">
        <v>2448</v>
      </c>
      <c r="B607" s="1" t="s">
        <v>2449</v>
      </c>
      <c r="C607" s="1" t="s">
        <v>2450</v>
      </c>
      <c r="D607" s="1" t="s">
        <v>2451</v>
      </c>
      <c r="E607" s="2" t="s">
        <v>10244</v>
      </c>
      <c r="F607" s="2"/>
      <c r="G607" s="18" t="s">
        <v>9653</v>
      </c>
      <c r="H607" s="1">
        <v>119</v>
      </c>
      <c r="I607" s="1" t="str">
        <f t="shared" si="36"/>
        <v>10a. Época</v>
      </c>
      <c r="J607" s="1" t="str">
        <f t="shared" si="37"/>
        <v>Plenos de Circuito</v>
      </c>
      <c r="K607" s="1" t="str">
        <f t="shared" si="38"/>
        <v>Gaceta S.J.F.</v>
      </c>
      <c r="L607" s="1" t="str">
        <f t="shared" si="39"/>
        <v>Septiembre de 2016</v>
      </c>
    </row>
    <row r="608" spans="1:12" ht="409.6" x14ac:dyDescent="0.2">
      <c r="A608" s="1" t="s">
        <v>2452</v>
      </c>
      <c r="B608" s="1" t="s">
        <v>2453</v>
      </c>
      <c r="C608" s="1" t="s">
        <v>2454</v>
      </c>
      <c r="D608" s="1" t="s">
        <v>2455</v>
      </c>
      <c r="E608" s="2" t="s">
        <v>10245</v>
      </c>
      <c r="F608" s="2"/>
      <c r="G608" s="18" t="s">
        <v>10590</v>
      </c>
      <c r="H608" s="1">
        <v>692</v>
      </c>
      <c r="I608" s="1" t="str">
        <f t="shared" si="36"/>
        <v>10a. Época</v>
      </c>
      <c r="J608" s="1" t="str">
        <f t="shared" si="37"/>
        <v>Plenos de Circuito</v>
      </c>
      <c r="K608" s="1" t="str">
        <f t="shared" si="38"/>
        <v>Gaceta S.J.F.</v>
      </c>
      <c r="L608" s="1" t="str">
        <f t="shared" si="39"/>
        <v>Septiembre de 2016</v>
      </c>
    </row>
    <row r="609" spans="1:12" ht="409.6" thickBot="1" x14ac:dyDescent="0.25">
      <c r="A609" s="1" t="s">
        <v>2456</v>
      </c>
      <c r="B609" s="1" t="s">
        <v>2457</v>
      </c>
      <c r="C609" s="1" t="s">
        <v>2458</v>
      </c>
      <c r="D609" s="1" t="s">
        <v>2459</v>
      </c>
      <c r="E609" s="2" t="s">
        <v>10246</v>
      </c>
      <c r="F609" s="2"/>
      <c r="G609" s="18" t="s">
        <v>10590</v>
      </c>
      <c r="H609" s="1">
        <v>692</v>
      </c>
      <c r="I609" s="1" t="str">
        <f t="shared" si="36"/>
        <v>10a. Época</v>
      </c>
      <c r="J609" s="1" t="str">
        <f t="shared" si="37"/>
        <v>Plenos de Circuito</v>
      </c>
      <c r="K609" s="1" t="str">
        <f t="shared" si="38"/>
        <v>Gaceta S.J.F.</v>
      </c>
      <c r="L609" s="1" t="str">
        <f t="shared" si="39"/>
        <v>Septiembre de 2016</v>
      </c>
    </row>
    <row r="610" spans="1:12" ht="409.6" thickBot="1" x14ac:dyDescent="0.25">
      <c r="A610" s="1" t="s">
        <v>2460</v>
      </c>
      <c r="B610" s="1" t="s">
        <v>2461</v>
      </c>
      <c r="C610" s="1" t="s">
        <v>2462</v>
      </c>
      <c r="D610" s="1" t="s">
        <v>2463</v>
      </c>
      <c r="E610" s="2" t="s">
        <v>10247</v>
      </c>
      <c r="F610" s="2"/>
      <c r="G610" s="13" t="s">
        <v>9707</v>
      </c>
      <c r="H610" s="1">
        <v>32</v>
      </c>
      <c r="I610" s="1" t="str">
        <f t="shared" si="36"/>
        <v>10a. Época</v>
      </c>
      <c r="J610" s="1" t="str">
        <f t="shared" si="37"/>
        <v>Plenos de Circuito</v>
      </c>
      <c r="K610" s="1" t="str">
        <f t="shared" si="38"/>
        <v>Gaceta S.J.F.</v>
      </c>
      <c r="L610" s="1" t="str">
        <f t="shared" si="39"/>
        <v>Septiembre de 2016</v>
      </c>
    </row>
    <row r="611" spans="1:12" ht="409.6" thickBot="1" x14ac:dyDescent="0.25">
      <c r="A611" s="1" t="s">
        <v>2464</v>
      </c>
      <c r="B611" s="1" t="s">
        <v>2465</v>
      </c>
      <c r="C611" s="1" t="s">
        <v>2466</v>
      </c>
      <c r="D611" s="1" t="s">
        <v>2467</v>
      </c>
      <c r="E611" s="2" t="s">
        <v>10248</v>
      </c>
      <c r="F611" s="2"/>
      <c r="G611" s="13" t="s">
        <v>9585</v>
      </c>
      <c r="H611" s="1">
        <v>802</v>
      </c>
      <c r="I611" s="1" t="str">
        <f t="shared" si="36"/>
        <v>10a. Época</v>
      </c>
      <c r="J611" s="1" t="str">
        <f t="shared" si="37"/>
        <v>T.C.C.</v>
      </c>
      <c r="K611" s="1" t="str">
        <f t="shared" si="38"/>
        <v>Gaceta S.J.F.</v>
      </c>
      <c r="L611" s="1" t="str">
        <f t="shared" si="39"/>
        <v>Septiembre de 2016</v>
      </c>
    </row>
    <row r="612" spans="1:12" ht="409.6" x14ac:dyDescent="0.2">
      <c r="A612" s="1" t="s">
        <v>2468</v>
      </c>
      <c r="B612" s="1" t="s">
        <v>2469</v>
      </c>
      <c r="C612" s="1" t="s">
        <v>2470</v>
      </c>
      <c r="D612" s="1" t="s">
        <v>2471</v>
      </c>
      <c r="E612" s="2" t="s">
        <v>10249</v>
      </c>
      <c r="F612" s="2"/>
      <c r="G612" s="18" t="s">
        <v>10590</v>
      </c>
      <c r="H612" s="1">
        <v>286</v>
      </c>
      <c r="I612" s="1" t="str">
        <f t="shared" si="36"/>
        <v>10a. Época</v>
      </c>
      <c r="J612" s="1" t="str">
        <f t="shared" si="37"/>
        <v>2a. Sala</v>
      </c>
      <c r="K612" s="1" t="str">
        <f t="shared" si="38"/>
        <v>Gaceta S.J.F.</v>
      </c>
      <c r="L612" s="1" t="str">
        <f t="shared" si="39"/>
        <v>Agosto de 2016</v>
      </c>
    </row>
    <row r="613" spans="1:12" ht="409.6" x14ac:dyDescent="0.2">
      <c r="A613" s="1" t="s">
        <v>2472</v>
      </c>
      <c r="B613" s="1" t="s">
        <v>2473</v>
      </c>
      <c r="C613" s="1" t="s">
        <v>2474</v>
      </c>
      <c r="D613" s="1" t="s">
        <v>2475</v>
      </c>
      <c r="E613" s="2" t="s">
        <v>10250</v>
      </c>
      <c r="F613" s="2"/>
      <c r="G613" s="18" t="s">
        <v>9653</v>
      </c>
      <c r="H613" s="1">
        <v>138</v>
      </c>
      <c r="I613" s="1" t="str">
        <f t="shared" si="36"/>
        <v>10a. Época</v>
      </c>
      <c r="J613" s="1" t="str">
        <f t="shared" si="37"/>
        <v>2a. Sala</v>
      </c>
      <c r="K613" s="1" t="str">
        <f t="shared" si="38"/>
        <v>Gaceta S.J.F.</v>
      </c>
      <c r="L613" s="1" t="str">
        <f t="shared" si="39"/>
        <v>Agosto de 2016</v>
      </c>
    </row>
    <row r="614" spans="1:12" ht="409.6" thickBot="1" x14ac:dyDescent="0.25">
      <c r="A614" s="1" t="s">
        <v>2476</v>
      </c>
      <c r="B614" s="1" t="s">
        <v>2477</v>
      </c>
      <c r="C614" s="1" t="s">
        <v>2478</v>
      </c>
      <c r="D614" s="1" t="s">
        <v>2479</v>
      </c>
      <c r="E614" s="2" t="s">
        <v>10251</v>
      </c>
      <c r="F614" s="2"/>
      <c r="G614" s="18" t="s">
        <v>10590</v>
      </c>
      <c r="H614" s="1">
        <v>794</v>
      </c>
      <c r="I614" s="1" t="str">
        <f t="shared" si="36"/>
        <v>10a. Época</v>
      </c>
      <c r="J614" s="1" t="str">
        <f t="shared" si="37"/>
        <v>Plenos de Circuito</v>
      </c>
      <c r="K614" s="1" t="str">
        <f t="shared" si="38"/>
        <v>Gaceta S.J.F.</v>
      </c>
      <c r="L614" s="1" t="str">
        <f t="shared" si="39"/>
        <v>Agosto de 2016</v>
      </c>
    </row>
    <row r="615" spans="1:12" ht="409.6" thickBot="1" x14ac:dyDescent="0.25">
      <c r="A615" s="1" t="s">
        <v>2480</v>
      </c>
      <c r="B615" s="1" t="s">
        <v>2481</v>
      </c>
      <c r="C615" s="1" t="s">
        <v>2482</v>
      </c>
      <c r="D615" s="1" t="s">
        <v>2483</v>
      </c>
      <c r="E615" s="2" t="s">
        <v>10252</v>
      </c>
      <c r="F615" s="2"/>
      <c r="G615" s="13" t="s">
        <v>9664</v>
      </c>
      <c r="H615" s="1">
        <v>712</v>
      </c>
      <c r="I615" s="1" t="str">
        <f t="shared" si="36"/>
        <v>10a. Época</v>
      </c>
      <c r="J615" s="1" t="str">
        <f t="shared" si="37"/>
        <v>Plenos de Circuito</v>
      </c>
      <c r="K615" s="1" t="str">
        <f t="shared" si="38"/>
        <v>Gaceta S.J.F.</v>
      </c>
      <c r="L615" s="1" t="str">
        <f t="shared" si="39"/>
        <v>Agosto de 2016</v>
      </c>
    </row>
    <row r="616" spans="1:12" ht="409.6" thickBot="1" x14ac:dyDescent="0.25">
      <c r="A616" s="1" t="s">
        <v>2484</v>
      </c>
      <c r="B616" s="1" t="s">
        <v>2485</v>
      </c>
      <c r="C616" s="1" t="s">
        <v>2486</v>
      </c>
      <c r="D616" s="1" t="s">
        <v>2487</v>
      </c>
      <c r="E616" s="2" t="s">
        <v>10253</v>
      </c>
      <c r="F616" s="2"/>
      <c r="G616" s="13" t="s">
        <v>125</v>
      </c>
      <c r="H616" s="1">
        <v>2</v>
      </c>
      <c r="I616" s="1" t="str">
        <f t="shared" si="36"/>
        <v>10a. Época</v>
      </c>
      <c r="J616" s="1" t="str">
        <f t="shared" si="37"/>
        <v>T.C.C.</v>
      </c>
      <c r="K616" s="1" t="str">
        <f t="shared" si="38"/>
        <v>Gaceta S.J.F.</v>
      </c>
      <c r="L616" s="1" t="str">
        <f t="shared" si="39"/>
        <v>Agosto de 2016</v>
      </c>
    </row>
    <row r="617" spans="1:12" ht="409.6" thickBot="1" x14ac:dyDescent="0.25">
      <c r="A617" s="1" t="s">
        <v>2488</v>
      </c>
      <c r="B617" s="1" t="s">
        <v>2489</v>
      </c>
      <c r="C617" s="1" t="s">
        <v>2490</v>
      </c>
      <c r="D617" s="1" t="s">
        <v>2491</v>
      </c>
      <c r="E617" s="2" t="s">
        <v>10254</v>
      </c>
      <c r="F617" s="2"/>
      <c r="G617" s="18" t="s">
        <v>10590</v>
      </c>
      <c r="H617" s="1">
        <v>804</v>
      </c>
      <c r="I617" s="1" t="str">
        <f t="shared" si="36"/>
        <v>10a. Época</v>
      </c>
      <c r="J617" s="1" t="str">
        <f t="shared" si="37"/>
        <v>T.C.C.</v>
      </c>
      <c r="K617" s="1" t="str">
        <f t="shared" si="38"/>
        <v>Gaceta S.J.F.</v>
      </c>
      <c r="L617" s="1" t="str">
        <f t="shared" si="39"/>
        <v>Agosto de 2016</v>
      </c>
    </row>
    <row r="618" spans="1:12" ht="409.6" thickBot="1" x14ac:dyDescent="0.25">
      <c r="A618" s="1" t="s">
        <v>2492</v>
      </c>
      <c r="B618" s="1" t="s">
        <v>2493</v>
      </c>
      <c r="C618" s="1" t="s">
        <v>2494</v>
      </c>
      <c r="D618" s="1" t="s">
        <v>2495</v>
      </c>
      <c r="E618" s="2" t="s">
        <v>10255</v>
      </c>
      <c r="F618" s="2"/>
      <c r="G618" s="13" t="s">
        <v>9550</v>
      </c>
      <c r="H618" s="1">
        <v>10</v>
      </c>
      <c r="I618" s="1" t="str">
        <f t="shared" si="36"/>
        <v>10a. Época</v>
      </c>
      <c r="J618" s="1" t="str">
        <f t="shared" si="37"/>
        <v>2a. Sala</v>
      </c>
      <c r="K618" s="1" t="str">
        <f t="shared" si="38"/>
        <v>Gaceta S.J.F.</v>
      </c>
      <c r="L618" s="1" t="str">
        <f t="shared" si="39"/>
        <v>Julio de 2016</v>
      </c>
    </row>
    <row r="619" spans="1:12" ht="409.6" thickBot="1" x14ac:dyDescent="0.25">
      <c r="A619" s="1" t="s">
        <v>2496</v>
      </c>
      <c r="B619" s="1" t="s">
        <v>2497</v>
      </c>
      <c r="C619" s="1" t="s">
        <v>2498</v>
      </c>
      <c r="D619" s="1" t="s">
        <v>2499</v>
      </c>
      <c r="E619" s="2" t="s">
        <v>10256</v>
      </c>
      <c r="F619" s="2"/>
      <c r="G619" s="18" t="s">
        <v>10590</v>
      </c>
      <c r="H619" s="1">
        <v>20</v>
      </c>
      <c r="I619" s="1" t="str">
        <f t="shared" si="36"/>
        <v>10a. Época</v>
      </c>
      <c r="J619" s="1" t="str">
        <f t="shared" si="37"/>
        <v>2a. Sala</v>
      </c>
      <c r="K619" s="1" t="str">
        <f t="shared" si="38"/>
        <v>Gaceta S.J.F.</v>
      </c>
      <c r="L619" s="1" t="str">
        <f t="shared" si="39"/>
        <v>Julio de 2016</v>
      </c>
    </row>
    <row r="620" spans="1:12" ht="409.6" thickBot="1" x14ac:dyDescent="0.25">
      <c r="A620" s="1" t="s">
        <v>2500</v>
      </c>
      <c r="B620" s="1" t="s">
        <v>2501</v>
      </c>
      <c r="C620" s="1" t="s">
        <v>2502</v>
      </c>
      <c r="D620" s="1" t="s">
        <v>2503</v>
      </c>
      <c r="E620" s="2" t="s">
        <v>10257</v>
      </c>
      <c r="F620" s="2"/>
      <c r="G620" s="13" t="s">
        <v>9664</v>
      </c>
      <c r="H620" s="1">
        <v>48</v>
      </c>
      <c r="I620" s="1" t="str">
        <f t="shared" si="36"/>
        <v>10a. Época</v>
      </c>
      <c r="J620" s="1" t="str">
        <f t="shared" si="37"/>
        <v>2a. Sala</v>
      </c>
      <c r="K620" s="1" t="str">
        <f t="shared" si="38"/>
        <v>Gaceta S.J.F.</v>
      </c>
      <c r="L620" s="1" t="str">
        <f t="shared" si="39"/>
        <v>Julio de 2016</v>
      </c>
    </row>
    <row r="621" spans="1:12" ht="409.6" thickBot="1" x14ac:dyDescent="0.25">
      <c r="A621" s="1" t="s">
        <v>2504</v>
      </c>
      <c r="B621" s="1" t="s">
        <v>2505</v>
      </c>
      <c r="C621" s="1" t="s">
        <v>2506</v>
      </c>
      <c r="D621" s="1" t="s">
        <v>2507</v>
      </c>
      <c r="E621" s="2" t="s">
        <v>10258</v>
      </c>
      <c r="F621" s="2"/>
      <c r="G621" s="13" t="s">
        <v>9736</v>
      </c>
      <c r="H621" s="1">
        <v>5</v>
      </c>
      <c r="I621" s="1" t="str">
        <f t="shared" si="36"/>
        <v>10a. Época</v>
      </c>
      <c r="J621" s="1" t="str">
        <f t="shared" si="37"/>
        <v>2a. Sala</v>
      </c>
      <c r="K621" s="1" t="str">
        <f t="shared" si="38"/>
        <v>Gaceta S.J.F.</v>
      </c>
      <c r="L621" s="1" t="str">
        <f t="shared" si="39"/>
        <v>Julio de 2016</v>
      </c>
    </row>
    <row r="622" spans="1:12" ht="409.6" thickBot="1" x14ac:dyDescent="0.25">
      <c r="A622" s="1" t="s">
        <v>2508</v>
      </c>
      <c r="B622" s="1" t="s">
        <v>2509</v>
      </c>
      <c r="C622" s="1" t="s">
        <v>2510</v>
      </c>
      <c r="D622" s="1" t="s">
        <v>2511</v>
      </c>
      <c r="E622" s="2" t="s">
        <v>10259</v>
      </c>
      <c r="F622" s="2"/>
      <c r="G622" s="13" t="s">
        <v>9687</v>
      </c>
      <c r="H622" s="1">
        <v>43</v>
      </c>
      <c r="I622" s="1" t="str">
        <f t="shared" si="36"/>
        <v>10a. Época</v>
      </c>
      <c r="J622" s="1" t="str">
        <f t="shared" si="37"/>
        <v>Plenos de Circuito</v>
      </c>
      <c r="K622" s="1" t="str">
        <f t="shared" si="38"/>
        <v>Gaceta S.J.F.</v>
      </c>
      <c r="L622" s="1" t="str">
        <f t="shared" si="39"/>
        <v>Julio de 2016</v>
      </c>
    </row>
    <row r="623" spans="1:12" ht="409.6" thickBot="1" x14ac:dyDescent="0.25">
      <c r="A623" s="1" t="s">
        <v>2512</v>
      </c>
      <c r="B623" s="1" t="s">
        <v>2513</v>
      </c>
      <c r="C623" s="1" t="s">
        <v>2514</v>
      </c>
      <c r="D623" s="1" t="s">
        <v>2515</v>
      </c>
      <c r="E623" s="2" t="s">
        <v>10260</v>
      </c>
      <c r="F623" s="2"/>
      <c r="G623" s="13" t="s">
        <v>9861</v>
      </c>
      <c r="H623" s="1"/>
      <c r="I623" s="1" t="str">
        <f t="shared" si="36"/>
        <v>10a. Época</v>
      </c>
      <c r="J623" s="1" t="str">
        <f t="shared" si="37"/>
        <v>Plenos de Circuito</v>
      </c>
      <c r="K623" s="1" t="str">
        <f t="shared" si="38"/>
        <v>Gaceta S.J.F.</v>
      </c>
      <c r="L623" s="1" t="str">
        <f t="shared" si="39"/>
        <v>Julio de 2016</v>
      </c>
    </row>
    <row r="624" spans="1:12" ht="409.6" thickBot="1" x14ac:dyDescent="0.25">
      <c r="A624" s="1" t="s">
        <v>2516</v>
      </c>
      <c r="B624" s="1" t="s">
        <v>2517</v>
      </c>
      <c r="C624" s="1" t="s">
        <v>2518</v>
      </c>
      <c r="D624" s="1" t="s">
        <v>2519</v>
      </c>
      <c r="E624" s="2" t="s">
        <v>10261</v>
      </c>
      <c r="F624" s="2"/>
      <c r="G624" s="13" t="s">
        <v>9875</v>
      </c>
      <c r="H624" s="1">
        <v>52</v>
      </c>
      <c r="I624" s="1" t="str">
        <f t="shared" si="36"/>
        <v>10a. Época</v>
      </c>
      <c r="J624" s="1" t="str">
        <f t="shared" si="37"/>
        <v>Plenos de Circuito</v>
      </c>
      <c r="K624" s="1" t="str">
        <f t="shared" si="38"/>
        <v>Gaceta S.J.F.</v>
      </c>
      <c r="L624" s="1" t="str">
        <f t="shared" si="39"/>
        <v>Julio de 2016</v>
      </c>
    </row>
    <row r="625" spans="1:12" ht="409.6" x14ac:dyDescent="0.2">
      <c r="A625" s="1" t="s">
        <v>2520</v>
      </c>
      <c r="B625" s="1" t="s">
        <v>2521</v>
      </c>
      <c r="C625" s="1" t="s">
        <v>2522</v>
      </c>
      <c r="D625" s="1" t="s">
        <v>2523</v>
      </c>
      <c r="E625" s="2" t="s">
        <v>10262</v>
      </c>
      <c r="F625" s="2"/>
      <c r="G625" s="18" t="s">
        <v>10590</v>
      </c>
      <c r="H625" s="1">
        <v>784</v>
      </c>
      <c r="I625" s="1" t="str">
        <f t="shared" si="36"/>
        <v>10a. Época</v>
      </c>
      <c r="J625" s="1" t="str">
        <f t="shared" si="37"/>
        <v>2a. Sala</v>
      </c>
      <c r="K625" s="1" t="str">
        <f t="shared" si="38"/>
        <v>Gaceta S.J.F.</v>
      </c>
      <c r="L625" s="1" t="str">
        <f t="shared" si="39"/>
        <v>Junio de 2016</v>
      </c>
    </row>
    <row r="626" spans="1:12" ht="409.6" x14ac:dyDescent="0.2">
      <c r="A626" s="1" t="s">
        <v>2524</v>
      </c>
      <c r="B626" s="1" t="s">
        <v>2525</v>
      </c>
      <c r="C626" s="1" t="s">
        <v>2526</v>
      </c>
      <c r="D626" s="1" t="s">
        <v>2527</v>
      </c>
      <c r="E626" s="2" t="s">
        <v>10263</v>
      </c>
      <c r="F626" s="2"/>
      <c r="G626" s="18" t="s">
        <v>10590</v>
      </c>
      <c r="H626" s="1" t="s">
        <v>10264</v>
      </c>
      <c r="I626" s="1" t="str">
        <f t="shared" si="36"/>
        <v>10a. Época</v>
      </c>
      <c r="J626" s="1" t="str">
        <f t="shared" si="37"/>
        <v>2a. Sala</v>
      </c>
      <c r="K626" s="1" t="str">
        <f t="shared" si="38"/>
        <v>Gaceta S.J.F.</v>
      </c>
      <c r="L626" s="1" t="str">
        <f t="shared" si="39"/>
        <v>Junio de 2016</v>
      </c>
    </row>
    <row r="627" spans="1:12" ht="409.6" thickBot="1" x14ac:dyDescent="0.25">
      <c r="A627" s="1" t="s">
        <v>2528</v>
      </c>
      <c r="B627" s="1" t="s">
        <v>2529</v>
      </c>
      <c r="C627" s="1" t="s">
        <v>2530</v>
      </c>
      <c r="D627" s="1" t="s">
        <v>2531</v>
      </c>
      <c r="E627" s="2" t="s">
        <v>10265</v>
      </c>
      <c r="F627" s="2"/>
      <c r="G627" s="18" t="s">
        <v>10590</v>
      </c>
      <c r="H627" s="1">
        <v>386</v>
      </c>
      <c r="I627" s="1" t="str">
        <f t="shared" si="36"/>
        <v>10a. Época</v>
      </c>
      <c r="J627" s="1" t="str">
        <f t="shared" si="37"/>
        <v>2a. Sala</v>
      </c>
      <c r="K627" s="1" t="str">
        <f t="shared" si="38"/>
        <v>Gaceta S.J.F.</v>
      </c>
      <c r="L627" s="1" t="str">
        <f t="shared" si="39"/>
        <v>Junio de 2016</v>
      </c>
    </row>
    <row r="628" spans="1:12" ht="409.6" thickBot="1" x14ac:dyDescent="0.25">
      <c r="A628" s="1" t="s">
        <v>2532</v>
      </c>
      <c r="B628" s="1" t="s">
        <v>2533</v>
      </c>
      <c r="C628" s="1" t="s">
        <v>2534</v>
      </c>
      <c r="D628" s="1" t="s">
        <v>2535</v>
      </c>
      <c r="E628" s="2" t="s">
        <v>10266</v>
      </c>
      <c r="F628" s="2"/>
      <c r="G628" s="13" t="s">
        <v>9664</v>
      </c>
      <c r="H628" s="1">
        <v>2</v>
      </c>
      <c r="I628" s="1" t="str">
        <f t="shared" si="36"/>
        <v>10a. Época</v>
      </c>
      <c r="J628" s="1" t="str">
        <f t="shared" si="37"/>
        <v>Plenos de Circuito</v>
      </c>
      <c r="K628" s="1" t="str">
        <f t="shared" si="38"/>
        <v>Gaceta S.J.F.</v>
      </c>
      <c r="L628" s="1" t="str">
        <f t="shared" si="39"/>
        <v>Junio de 2016</v>
      </c>
    </row>
    <row r="629" spans="1:12" ht="409.6" x14ac:dyDescent="0.2">
      <c r="A629" s="1" t="s">
        <v>2536</v>
      </c>
      <c r="B629" s="1" t="s">
        <v>2537</v>
      </c>
      <c r="C629" s="1" t="s">
        <v>2538</v>
      </c>
      <c r="D629" s="1" t="s">
        <v>2539</v>
      </c>
      <c r="E629" s="2" t="s">
        <v>10267</v>
      </c>
      <c r="F629" s="2"/>
      <c r="G629" s="18" t="s">
        <v>10590</v>
      </c>
      <c r="H629" s="1">
        <v>34</v>
      </c>
      <c r="I629" s="1" t="str">
        <f t="shared" si="36"/>
        <v>10a. Época</v>
      </c>
      <c r="J629" s="1" t="str">
        <f t="shared" si="37"/>
        <v>Plenos de Circuito</v>
      </c>
      <c r="K629" s="1" t="str">
        <f t="shared" si="38"/>
        <v>Gaceta S.J.F.</v>
      </c>
      <c r="L629" s="1" t="str">
        <f t="shared" si="39"/>
        <v>Junio de 2016</v>
      </c>
    </row>
    <row r="630" spans="1:12" ht="409.6" thickBot="1" x14ac:dyDescent="0.25">
      <c r="A630" s="1" t="s">
        <v>2540</v>
      </c>
      <c r="B630" s="1" t="s">
        <v>2541</v>
      </c>
      <c r="C630" s="1" t="s">
        <v>2542</v>
      </c>
      <c r="D630" s="1" t="s">
        <v>2543</v>
      </c>
      <c r="E630" s="2" t="s">
        <v>10268</v>
      </c>
      <c r="F630" s="2"/>
      <c r="G630" s="18" t="s">
        <v>9653</v>
      </c>
      <c r="H630" s="1">
        <v>154</v>
      </c>
      <c r="I630" s="1" t="str">
        <f t="shared" si="36"/>
        <v>10a. Época</v>
      </c>
      <c r="J630" s="1" t="str">
        <f t="shared" si="37"/>
        <v>T.C.C.</v>
      </c>
      <c r="K630" s="1" t="str">
        <f t="shared" si="38"/>
        <v>Gaceta S.J.F.</v>
      </c>
      <c r="L630" s="1" t="str">
        <f t="shared" si="39"/>
        <v>Junio de 2016</v>
      </c>
    </row>
    <row r="631" spans="1:12" ht="409.6" thickBot="1" x14ac:dyDescent="0.25">
      <c r="A631" s="1" t="s">
        <v>2544</v>
      </c>
      <c r="B631" s="1" t="s">
        <v>2545</v>
      </c>
      <c r="C631" s="1" t="s">
        <v>2546</v>
      </c>
      <c r="D631" s="1" t="s">
        <v>2547</v>
      </c>
      <c r="E631" s="2" t="s">
        <v>10269</v>
      </c>
      <c r="F631" s="2"/>
      <c r="G631" s="13" t="s">
        <v>9736</v>
      </c>
      <c r="H631" s="1">
        <v>124</v>
      </c>
      <c r="I631" s="1" t="str">
        <f t="shared" si="36"/>
        <v>10a. Época</v>
      </c>
      <c r="J631" s="1" t="str">
        <f t="shared" si="37"/>
        <v>Plenos de Circuito</v>
      </c>
      <c r="K631" s="1" t="str">
        <f t="shared" si="38"/>
        <v>Gaceta S.J.F.</v>
      </c>
      <c r="L631" s="1" t="str">
        <f t="shared" si="39"/>
        <v>Mayo de 2016</v>
      </c>
    </row>
    <row r="632" spans="1:12" ht="409.6" thickBot="1" x14ac:dyDescent="0.25">
      <c r="A632" s="1" t="s">
        <v>2548</v>
      </c>
      <c r="B632" s="1" t="s">
        <v>2549</v>
      </c>
      <c r="C632" s="1" t="s">
        <v>2550</v>
      </c>
      <c r="D632" s="1" t="s">
        <v>2551</v>
      </c>
      <c r="E632" s="2" t="s">
        <v>10270</v>
      </c>
      <c r="F632" s="2"/>
      <c r="G632" s="13" t="s">
        <v>9550</v>
      </c>
      <c r="H632" s="1">
        <v>4</v>
      </c>
      <c r="I632" s="1" t="str">
        <f t="shared" si="36"/>
        <v>10a. Época</v>
      </c>
      <c r="J632" s="1" t="str">
        <f t="shared" si="37"/>
        <v>Plenos de Circuito</v>
      </c>
      <c r="K632" s="1" t="str">
        <f t="shared" si="38"/>
        <v>Gaceta S.J.F.</v>
      </c>
      <c r="L632" s="1" t="str">
        <f t="shared" si="39"/>
        <v>Mayo de 2016</v>
      </c>
    </row>
    <row r="633" spans="1:12" ht="409.6" x14ac:dyDescent="0.2">
      <c r="A633" s="1" t="s">
        <v>2552</v>
      </c>
      <c r="B633" s="1" t="s">
        <v>2553</v>
      </c>
      <c r="C633" s="1" t="s">
        <v>2554</v>
      </c>
      <c r="D633" s="1" t="s">
        <v>2555</v>
      </c>
      <c r="E633" s="2" t="s">
        <v>10271</v>
      </c>
      <c r="F633" s="2"/>
      <c r="G633" s="18" t="s">
        <v>10590</v>
      </c>
      <c r="H633" s="1">
        <v>84</v>
      </c>
      <c r="I633" s="1" t="str">
        <f t="shared" si="36"/>
        <v>10a. Época</v>
      </c>
      <c r="J633" s="1" t="str">
        <f t="shared" si="37"/>
        <v>Plenos de Circuito</v>
      </c>
      <c r="K633" s="1" t="str">
        <f t="shared" si="38"/>
        <v>Gaceta S.J.F.</v>
      </c>
      <c r="L633" s="1" t="str">
        <f t="shared" si="39"/>
        <v>Mayo de 2016</v>
      </c>
    </row>
    <row r="634" spans="1:12" ht="409.6" thickBot="1" x14ac:dyDescent="0.25">
      <c r="A634" s="1" t="s">
        <v>2556</v>
      </c>
      <c r="B634" s="1" t="s">
        <v>2557</v>
      </c>
      <c r="C634" s="1" t="s">
        <v>2558</v>
      </c>
      <c r="D634" s="1" t="s">
        <v>2559</v>
      </c>
      <c r="E634" s="2" t="s">
        <v>10272</v>
      </c>
      <c r="F634" s="2"/>
      <c r="G634" s="18" t="s">
        <v>10590</v>
      </c>
      <c r="H634" s="1">
        <v>84</v>
      </c>
      <c r="I634" s="1" t="str">
        <f t="shared" si="36"/>
        <v>10a. Época</v>
      </c>
      <c r="J634" s="1" t="str">
        <f t="shared" si="37"/>
        <v>Plenos de Circuito</v>
      </c>
      <c r="K634" s="1" t="str">
        <f t="shared" si="38"/>
        <v>Gaceta S.J.F.</v>
      </c>
      <c r="L634" s="1" t="str">
        <f t="shared" si="39"/>
        <v>Mayo de 2016</v>
      </c>
    </row>
    <row r="635" spans="1:12" ht="409.6" thickBot="1" x14ac:dyDescent="0.25">
      <c r="A635" s="1" t="s">
        <v>2560</v>
      </c>
      <c r="B635" s="1" t="s">
        <v>2561</v>
      </c>
      <c r="C635" s="1" t="s">
        <v>2562</v>
      </c>
      <c r="D635" s="1" t="s">
        <v>2563</v>
      </c>
      <c r="E635" s="2" t="s">
        <v>10274</v>
      </c>
      <c r="F635" s="2"/>
      <c r="G635" s="13" t="s">
        <v>9664</v>
      </c>
      <c r="H635" s="1">
        <v>789</v>
      </c>
      <c r="I635" s="1" t="str">
        <f t="shared" si="36"/>
        <v>10a. Época</v>
      </c>
      <c r="J635" s="1" t="str">
        <f t="shared" si="37"/>
        <v>T.C.C.</v>
      </c>
      <c r="K635" s="1" t="str">
        <f t="shared" si="38"/>
        <v>Gaceta S.J.F.</v>
      </c>
      <c r="L635" s="1" t="str">
        <f t="shared" si="39"/>
        <v>Mayo de 2016</v>
      </c>
    </row>
    <row r="636" spans="1:12" ht="409.6" thickBot="1" x14ac:dyDescent="0.25">
      <c r="A636" s="1" t="s">
        <v>2564</v>
      </c>
      <c r="B636" s="1" t="s">
        <v>2565</v>
      </c>
      <c r="C636" s="1" t="s">
        <v>2566</v>
      </c>
      <c r="D636" s="1" t="s">
        <v>2567</v>
      </c>
      <c r="E636" s="2" t="s">
        <v>10278</v>
      </c>
      <c r="F636" s="2"/>
      <c r="G636" s="13" t="s">
        <v>131</v>
      </c>
      <c r="H636" s="1">
        <v>2</v>
      </c>
      <c r="I636" s="1" t="str">
        <f t="shared" si="36"/>
        <v>10a. Época</v>
      </c>
      <c r="J636" s="1" t="str">
        <f t="shared" si="37"/>
        <v>T.C.C.</v>
      </c>
      <c r="K636" s="1" t="str">
        <f t="shared" si="38"/>
        <v>Gaceta S.J.F.</v>
      </c>
      <c r="L636" s="1" t="str">
        <f t="shared" si="39"/>
        <v>Mayo de 2016</v>
      </c>
    </row>
    <row r="637" spans="1:12" ht="409.6" thickBot="1" x14ac:dyDescent="0.25">
      <c r="A637" s="1" t="s">
        <v>2568</v>
      </c>
      <c r="B637" s="1" t="s">
        <v>2569</v>
      </c>
      <c r="C637" s="1" t="s">
        <v>2570</v>
      </c>
      <c r="D637" s="1" t="s">
        <v>2571</v>
      </c>
      <c r="E637" s="2" t="s">
        <v>10281</v>
      </c>
      <c r="F637" s="2"/>
      <c r="G637" s="13" t="s">
        <v>9664</v>
      </c>
      <c r="H637" s="1">
        <v>873</v>
      </c>
      <c r="I637" s="1" t="str">
        <f t="shared" si="36"/>
        <v>10a. Época</v>
      </c>
      <c r="J637" s="1" t="str">
        <f t="shared" si="37"/>
        <v>T.C.C.</v>
      </c>
      <c r="K637" s="1" t="str">
        <f t="shared" si="38"/>
        <v>Gaceta S.J.F.</v>
      </c>
      <c r="L637" s="1" t="str">
        <f t="shared" si="39"/>
        <v>Mayo de 2016</v>
      </c>
    </row>
    <row r="638" spans="1:12" ht="409.6" thickBot="1" x14ac:dyDescent="0.25">
      <c r="A638" s="1" t="s">
        <v>2572</v>
      </c>
      <c r="B638" s="1" t="s">
        <v>2573</v>
      </c>
      <c r="C638" s="1" t="s">
        <v>2574</v>
      </c>
      <c r="D638" s="1" t="s">
        <v>2575</v>
      </c>
      <c r="E638" s="2" t="s">
        <v>10285</v>
      </c>
      <c r="F638" s="2"/>
      <c r="G638" s="13" t="s">
        <v>9664</v>
      </c>
      <c r="H638" s="1">
        <v>48</v>
      </c>
      <c r="I638" s="1" t="str">
        <f t="shared" si="36"/>
        <v>10a. Época</v>
      </c>
      <c r="J638" s="1" t="str">
        <f t="shared" si="37"/>
        <v>T.C.C.</v>
      </c>
      <c r="K638" s="1" t="str">
        <f t="shared" si="38"/>
        <v>Gaceta S.J.F.</v>
      </c>
      <c r="L638" s="1" t="str">
        <f t="shared" si="39"/>
        <v>Mayo de 2016</v>
      </c>
    </row>
    <row r="639" spans="1:12" ht="409.6" thickBot="1" x14ac:dyDescent="0.25">
      <c r="A639" s="1" t="s">
        <v>2576</v>
      </c>
      <c r="B639" s="1" t="s">
        <v>2577</v>
      </c>
      <c r="C639" s="1" t="s">
        <v>2578</v>
      </c>
      <c r="D639" s="1" t="s">
        <v>2579</v>
      </c>
      <c r="E639" s="2" t="s">
        <v>10288</v>
      </c>
      <c r="F639" s="2"/>
      <c r="G639" s="13" t="s">
        <v>9550</v>
      </c>
      <c r="H639" s="1">
        <v>17</v>
      </c>
      <c r="I639" s="1" t="str">
        <f t="shared" si="36"/>
        <v>10a. Época</v>
      </c>
      <c r="J639" s="1" t="str">
        <f t="shared" si="37"/>
        <v>2a. Sala</v>
      </c>
      <c r="K639" s="1" t="str">
        <f t="shared" si="38"/>
        <v>Gaceta S.J.F.</v>
      </c>
      <c r="L639" s="1" t="str">
        <f t="shared" si="39"/>
        <v>Abril de 2016</v>
      </c>
    </row>
    <row r="640" spans="1:12" ht="409.6" thickBot="1" x14ac:dyDescent="0.25">
      <c r="A640" s="1" t="s">
        <v>2580</v>
      </c>
      <c r="B640" s="1" t="s">
        <v>2581</v>
      </c>
      <c r="C640" s="1" t="s">
        <v>2582</v>
      </c>
      <c r="D640" s="1" t="s">
        <v>2583</v>
      </c>
      <c r="E640" s="2" t="s">
        <v>10289</v>
      </c>
      <c r="F640" s="2"/>
      <c r="G640" s="13" t="s">
        <v>9550</v>
      </c>
      <c r="H640" s="1">
        <v>17</v>
      </c>
      <c r="I640" s="1" t="str">
        <f t="shared" si="36"/>
        <v>10a. Época</v>
      </c>
      <c r="J640" s="1" t="str">
        <f t="shared" si="37"/>
        <v>2a. Sala</v>
      </c>
      <c r="K640" s="1" t="str">
        <f t="shared" si="38"/>
        <v>Gaceta S.J.F.</v>
      </c>
      <c r="L640" s="1" t="str">
        <f t="shared" si="39"/>
        <v>Abril de 2016</v>
      </c>
    </row>
    <row r="641" spans="1:12" ht="409.6" thickBot="1" x14ac:dyDescent="0.25">
      <c r="A641" s="1" t="s">
        <v>2584</v>
      </c>
      <c r="B641" s="1" t="s">
        <v>2585</v>
      </c>
      <c r="C641" s="1" t="s">
        <v>2586</v>
      </c>
      <c r="D641" s="1" t="s">
        <v>2587</v>
      </c>
      <c r="E641" s="2" t="s">
        <v>10290</v>
      </c>
      <c r="F641" s="2"/>
      <c r="G641" s="13" t="s">
        <v>9664</v>
      </c>
      <c r="H641" s="1">
        <v>788</v>
      </c>
      <c r="I641" s="1" t="str">
        <f t="shared" si="36"/>
        <v>10a. Época</v>
      </c>
      <c r="J641" s="1" t="str">
        <f t="shared" si="37"/>
        <v>2a. Sala</v>
      </c>
      <c r="K641" s="1" t="str">
        <f t="shared" si="38"/>
        <v>Gaceta S.J.F.</v>
      </c>
      <c r="L641" s="1" t="str">
        <f t="shared" si="39"/>
        <v>Abril de 2016</v>
      </c>
    </row>
    <row r="642" spans="1:12" ht="409.6" thickBot="1" x14ac:dyDescent="0.25">
      <c r="A642" s="1" t="s">
        <v>2588</v>
      </c>
      <c r="B642" s="1" t="s">
        <v>2589</v>
      </c>
      <c r="C642" s="1" t="s">
        <v>2590</v>
      </c>
      <c r="D642" s="1" t="s">
        <v>2591</v>
      </c>
      <c r="E642" s="2" t="s">
        <v>10295</v>
      </c>
      <c r="F642" s="2"/>
      <c r="G642" s="13" t="s">
        <v>9664</v>
      </c>
      <c r="H642" s="1">
        <v>739</v>
      </c>
      <c r="I642" s="1" t="str">
        <f t="shared" si="36"/>
        <v>10a. Época</v>
      </c>
      <c r="J642" s="1" t="str">
        <f t="shared" si="37"/>
        <v>2a. Sala</v>
      </c>
      <c r="K642" s="1" t="str">
        <f t="shared" si="38"/>
        <v>Gaceta S.J.F.</v>
      </c>
      <c r="L642" s="1" t="str">
        <f t="shared" si="39"/>
        <v>Abril de 2016</v>
      </c>
    </row>
    <row r="643" spans="1:12" ht="409.6" thickBot="1" x14ac:dyDescent="0.25">
      <c r="A643" s="1" t="s">
        <v>2592</v>
      </c>
      <c r="B643" s="1" t="s">
        <v>2593</v>
      </c>
      <c r="C643" s="1" t="s">
        <v>2594</v>
      </c>
      <c r="D643" s="1" t="s">
        <v>2595</v>
      </c>
      <c r="E643" s="2" t="s">
        <v>10298</v>
      </c>
      <c r="F643" s="2"/>
      <c r="G643" s="13" t="s">
        <v>9664</v>
      </c>
      <c r="H643" s="1">
        <v>842</v>
      </c>
      <c r="I643" s="1" t="str">
        <f t="shared" ref="I643:I706" si="40">TRIM(MID(D643, SEARCH(";", D643) + 1, SEARCH(";", D643, SEARCH(";", D643) + 1) - SEARCH(";", D643) - 1))</f>
        <v>10a. Época</v>
      </c>
      <c r="J643" s="1" t="str">
        <f t="shared" ref="J643:J706" si="41">TRIM(MID(D643, SEARCH(";", D643, SEARCH(";", D643) + 1) + 1, SEARCH(";", D643, SEARCH(";", D643, SEARCH(";", D643) + 1) + 1) - SEARCH(";", D643, SEARCH(";", D643) + 1) - 1))</f>
        <v>2a. Sala</v>
      </c>
      <c r="K643" s="1" t="str">
        <f t="shared" ref="K643:K706" si="42">TRIM(MID(D643, SEARCH(";", D643, SEARCH(";", D643, SEARCH(";", D643) + 1) + 1) + 1, SEARCH(";", D643, SEARCH(";", D643, SEARCH(";", D643, SEARCH(";", D643) + 1) + 1) + 1) - SEARCH(";", D643, SEARCH(";", D643, SEARCH(";", D643) + 1) + 1) - 1))</f>
        <v>Gaceta S.J.F.</v>
      </c>
      <c r="L643" s="1" t="str">
        <f t="shared" si="39"/>
        <v>Abril de 2016</v>
      </c>
    </row>
    <row r="644" spans="1:12" ht="409.6" thickBot="1" x14ac:dyDescent="0.25">
      <c r="A644" s="1" t="s">
        <v>2596</v>
      </c>
      <c r="B644" s="1" t="s">
        <v>2597</v>
      </c>
      <c r="C644" s="1" t="s">
        <v>2598</v>
      </c>
      <c r="D644" s="1" t="s">
        <v>2599</v>
      </c>
      <c r="E644" s="2" t="s">
        <v>10303</v>
      </c>
      <c r="F644" s="2"/>
      <c r="G644" s="13" t="s">
        <v>9585</v>
      </c>
      <c r="H644" s="1">
        <v>784</v>
      </c>
      <c r="I644" s="1" t="str">
        <f t="shared" si="40"/>
        <v>10a. Época</v>
      </c>
      <c r="J644" s="1" t="str">
        <f t="shared" si="41"/>
        <v>2a. Sala</v>
      </c>
      <c r="K644" s="1" t="str">
        <f t="shared" si="42"/>
        <v>Gaceta S.J.F.</v>
      </c>
      <c r="L644" s="1" t="str">
        <f t="shared" ref="L644:L707" si="43">TRIM(MID(D644, SEARCH(",", D644, SEARCH("Libro", D644)) + 1, SEARCH(";", D644, SEARCH(",", D644, SEARCH("Libro", D644)) + 1) - SEARCH(",", D644, SEARCH("Libro", D644)) - 1))</f>
        <v>Abril de 2016</v>
      </c>
    </row>
    <row r="645" spans="1:12" ht="409.6" thickBot="1" x14ac:dyDescent="0.25">
      <c r="A645" s="1" t="s">
        <v>2600</v>
      </c>
      <c r="B645" s="1" t="s">
        <v>2601</v>
      </c>
      <c r="C645" s="1" t="s">
        <v>2602</v>
      </c>
      <c r="D645" s="1" t="s">
        <v>2603</v>
      </c>
      <c r="E645" s="2" t="s">
        <v>10305</v>
      </c>
      <c r="F645" s="2"/>
      <c r="G645" s="18" t="s">
        <v>10590</v>
      </c>
      <c r="H645" s="1">
        <v>132</v>
      </c>
      <c r="I645" s="1" t="str">
        <f t="shared" si="40"/>
        <v>10a. Época</v>
      </c>
      <c r="J645" s="1" t="str">
        <f t="shared" si="41"/>
        <v>T.C.C.</v>
      </c>
      <c r="K645" s="1" t="str">
        <f t="shared" si="42"/>
        <v>Gaceta S.J.F.</v>
      </c>
      <c r="L645" s="1" t="str">
        <f t="shared" si="43"/>
        <v>Abril de 2016</v>
      </c>
    </row>
    <row r="646" spans="1:12" ht="409.6" thickBot="1" x14ac:dyDescent="0.25">
      <c r="A646" s="1" t="s">
        <v>2604</v>
      </c>
      <c r="B646" s="1" t="s">
        <v>2605</v>
      </c>
      <c r="C646" s="1" t="s">
        <v>2606</v>
      </c>
      <c r="D646" s="1" t="s">
        <v>2607</v>
      </c>
      <c r="E646" s="2" t="s">
        <v>10306</v>
      </c>
      <c r="F646" s="2"/>
      <c r="G646" s="13" t="s">
        <v>9736</v>
      </c>
      <c r="H646" s="1">
        <v>32</v>
      </c>
      <c r="I646" s="1" t="str">
        <f t="shared" si="40"/>
        <v>10a. Época</v>
      </c>
      <c r="J646" s="1" t="str">
        <f t="shared" si="41"/>
        <v>2a. Sala</v>
      </c>
      <c r="K646" s="1" t="str">
        <f t="shared" si="42"/>
        <v>Gaceta S.J.F.</v>
      </c>
      <c r="L646" s="1" t="str">
        <f t="shared" si="43"/>
        <v>Marzo de 2016</v>
      </c>
    </row>
    <row r="647" spans="1:12" ht="409.6" thickBot="1" x14ac:dyDescent="0.25">
      <c r="A647" s="1" t="s">
        <v>2608</v>
      </c>
      <c r="B647" s="1" t="s">
        <v>2609</v>
      </c>
      <c r="C647" s="1" t="s">
        <v>2610</v>
      </c>
      <c r="D647" s="1" t="s">
        <v>2611</v>
      </c>
      <c r="E647" s="2" t="s">
        <v>10307</v>
      </c>
      <c r="F647" s="2"/>
      <c r="G647" s="13" t="s">
        <v>9550</v>
      </c>
      <c r="H647" s="1">
        <v>17</v>
      </c>
      <c r="I647" s="1" t="str">
        <f t="shared" si="40"/>
        <v>10a. Época</v>
      </c>
      <c r="J647" s="1" t="str">
        <f t="shared" si="41"/>
        <v>2a. Sala</v>
      </c>
      <c r="K647" s="1" t="str">
        <f t="shared" si="42"/>
        <v>Gaceta S.J.F.</v>
      </c>
      <c r="L647" s="1" t="str">
        <f t="shared" si="43"/>
        <v>Marzo de 2016</v>
      </c>
    </row>
    <row r="648" spans="1:12" ht="409.6" thickBot="1" x14ac:dyDescent="0.25">
      <c r="A648" s="1" t="s">
        <v>2612</v>
      </c>
      <c r="B648" s="1" t="s">
        <v>2613</v>
      </c>
      <c r="C648" s="1" t="s">
        <v>2614</v>
      </c>
      <c r="D648" s="1" t="s">
        <v>2615</v>
      </c>
      <c r="E648" s="2" t="s">
        <v>10308</v>
      </c>
      <c r="F648" s="2"/>
      <c r="G648" s="13" t="s">
        <v>9550</v>
      </c>
      <c r="H648" s="1">
        <v>17</v>
      </c>
      <c r="I648" s="1" t="str">
        <f t="shared" si="40"/>
        <v>10a. Época</v>
      </c>
      <c r="J648" s="1" t="str">
        <f t="shared" si="41"/>
        <v>2a. Sala</v>
      </c>
      <c r="K648" s="1" t="str">
        <f t="shared" si="42"/>
        <v>Gaceta S.J.F.</v>
      </c>
      <c r="L648" s="1" t="str">
        <f t="shared" si="43"/>
        <v>Marzo de 2016</v>
      </c>
    </row>
    <row r="649" spans="1:12" ht="409.6" thickBot="1" x14ac:dyDescent="0.25">
      <c r="A649" s="1" t="s">
        <v>2616</v>
      </c>
      <c r="B649" s="1" t="s">
        <v>2617</v>
      </c>
      <c r="C649" s="1" t="s">
        <v>2618</v>
      </c>
      <c r="D649" s="1" t="s">
        <v>2619</v>
      </c>
      <c r="E649" s="2" t="s">
        <v>10314</v>
      </c>
      <c r="F649" s="2"/>
      <c r="G649" s="13" t="s">
        <v>9585</v>
      </c>
      <c r="H649" s="1">
        <v>37</v>
      </c>
      <c r="I649" s="1" t="str">
        <f t="shared" si="40"/>
        <v>10a. Época</v>
      </c>
      <c r="J649" s="1" t="str">
        <f t="shared" si="41"/>
        <v>2a. Sala</v>
      </c>
      <c r="K649" s="1" t="str">
        <f t="shared" si="42"/>
        <v>Gaceta S.J.F.</v>
      </c>
      <c r="L649" s="1" t="str">
        <f t="shared" si="43"/>
        <v>Marzo de 2016</v>
      </c>
    </row>
    <row r="650" spans="1:12" ht="409.6" thickBot="1" x14ac:dyDescent="0.25">
      <c r="A650" s="1" t="s">
        <v>2620</v>
      </c>
      <c r="B650" s="1" t="s">
        <v>2621</v>
      </c>
      <c r="C650" s="1" t="s">
        <v>2622</v>
      </c>
      <c r="D650" s="1" t="s">
        <v>2623</v>
      </c>
      <c r="E650" s="2" t="s">
        <v>10319</v>
      </c>
      <c r="F650" s="2"/>
      <c r="G650" s="13" t="s">
        <v>9664</v>
      </c>
      <c r="H650" s="1">
        <v>48</v>
      </c>
      <c r="I650" s="1" t="str">
        <f t="shared" si="40"/>
        <v>10a. Época</v>
      </c>
      <c r="J650" s="1" t="str">
        <f t="shared" si="41"/>
        <v>2a. Sala</v>
      </c>
      <c r="K650" s="1" t="str">
        <f t="shared" si="42"/>
        <v>Gaceta S.J.F.</v>
      </c>
      <c r="L650" s="1" t="str">
        <f t="shared" si="43"/>
        <v>Marzo de 2016</v>
      </c>
    </row>
    <row r="651" spans="1:12" ht="409.6" thickBot="1" x14ac:dyDescent="0.25">
      <c r="A651" s="1" t="s">
        <v>2624</v>
      </c>
      <c r="B651" s="1" t="s">
        <v>2625</v>
      </c>
      <c r="C651" s="1" t="s">
        <v>2626</v>
      </c>
      <c r="D651" s="1" t="s">
        <v>2627</v>
      </c>
      <c r="E651" s="2" t="s">
        <v>10321</v>
      </c>
      <c r="F651" s="2"/>
      <c r="G651" s="18" t="s">
        <v>10590</v>
      </c>
      <c r="H651" s="1">
        <v>48</v>
      </c>
      <c r="I651" s="1" t="str">
        <f t="shared" si="40"/>
        <v>10a. Época</v>
      </c>
      <c r="J651" s="1" t="str">
        <f t="shared" si="41"/>
        <v>2a. Sala</v>
      </c>
      <c r="K651" s="1" t="str">
        <f t="shared" si="42"/>
        <v>Gaceta S.J.F.</v>
      </c>
      <c r="L651" s="1" t="str">
        <f t="shared" si="43"/>
        <v>Marzo de 2016</v>
      </c>
    </row>
    <row r="652" spans="1:12" ht="409.6" thickBot="1" x14ac:dyDescent="0.25">
      <c r="A652" s="1" t="s">
        <v>2628</v>
      </c>
      <c r="B652" s="1" t="s">
        <v>2629</v>
      </c>
      <c r="C652" s="1" t="s">
        <v>2630</v>
      </c>
      <c r="D652" s="1" t="s">
        <v>2631</v>
      </c>
      <c r="E652" s="2" t="s">
        <v>10322</v>
      </c>
      <c r="F652" s="2"/>
      <c r="G652" s="13" t="s">
        <v>9664</v>
      </c>
      <c r="H652" s="1">
        <v>31</v>
      </c>
      <c r="I652" s="1" t="str">
        <f t="shared" si="40"/>
        <v>10a. Época</v>
      </c>
      <c r="J652" s="1" t="str">
        <f t="shared" si="41"/>
        <v>Plenos de Circuito</v>
      </c>
      <c r="K652" s="1" t="str">
        <f t="shared" si="42"/>
        <v>Gaceta S.J.F.</v>
      </c>
      <c r="L652" s="1" t="str">
        <f t="shared" si="43"/>
        <v>Marzo de 2016</v>
      </c>
    </row>
    <row r="653" spans="1:12" ht="409.6" thickBot="1" x14ac:dyDescent="0.25">
      <c r="A653" s="1" t="s">
        <v>2632</v>
      </c>
      <c r="B653" s="1" t="s">
        <v>2633</v>
      </c>
      <c r="C653" s="1" t="s">
        <v>2634</v>
      </c>
      <c r="D653" s="1" t="s">
        <v>2635</v>
      </c>
      <c r="E653" s="2" t="s">
        <v>10323</v>
      </c>
      <c r="F653" s="2"/>
      <c r="G653" s="13" t="s">
        <v>9873</v>
      </c>
      <c r="H653" s="1">
        <v>96</v>
      </c>
      <c r="I653" s="1" t="str">
        <f t="shared" si="40"/>
        <v>10a. Época</v>
      </c>
      <c r="J653" s="1" t="str">
        <f t="shared" si="41"/>
        <v>Plenos de Circuito</v>
      </c>
      <c r="K653" s="1" t="str">
        <f t="shared" si="42"/>
        <v>Gaceta S.J.F.</v>
      </c>
      <c r="L653" s="1" t="str">
        <f t="shared" si="43"/>
        <v>Marzo de 2016</v>
      </c>
    </row>
    <row r="654" spans="1:12" ht="409.6" thickBot="1" x14ac:dyDescent="0.25">
      <c r="A654" s="1" t="s">
        <v>2636</v>
      </c>
      <c r="B654" s="1" t="s">
        <v>2637</v>
      </c>
      <c r="C654" s="1" t="s">
        <v>2638</v>
      </c>
      <c r="D654" s="1" t="s">
        <v>2639</v>
      </c>
      <c r="E654" s="2" t="s">
        <v>10324</v>
      </c>
      <c r="F654" s="2"/>
      <c r="G654" s="13" t="s">
        <v>9664</v>
      </c>
      <c r="H654" s="1">
        <v>841</v>
      </c>
      <c r="I654" s="1" t="str">
        <f t="shared" si="40"/>
        <v>10a. Época</v>
      </c>
      <c r="J654" s="1" t="str">
        <f t="shared" si="41"/>
        <v>T.C.C.</v>
      </c>
      <c r="K654" s="1" t="str">
        <f t="shared" si="42"/>
        <v>Gaceta S.J.F.</v>
      </c>
      <c r="L654" s="1" t="str">
        <f t="shared" si="43"/>
        <v>Marzo de 2016</v>
      </c>
    </row>
    <row r="655" spans="1:12" ht="409.6" thickBot="1" x14ac:dyDescent="0.25">
      <c r="A655" s="1" t="s">
        <v>2640</v>
      </c>
      <c r="B655" s="1" t="s">
        <v>2641</v>
      </c>
      <c r="C655" s="1" t="s">
        <v>2642</v>
      </c>
      <c r="D655" s="1" t="s">
        <v>2643</v>
      </c>
      <c r="E655" s="2" t="s">
        <v>10325</v>
      </c>
      <c r="F655" s="2"/>
      <c r="G655" s="13" t="s">
        <v>131</v>
      </c>
      <c r="H655" s="1">
        <v>2</v>
      </c>
      <c r="I655" s="1" t="str">
        <f t="shared" si="40"/>
        <v>10a. Época</v>
      </c>
      <c r="J655" s="1" t="str">
        <f t="shared" si="41"/>
        <v>T.C.C.</v>
      </c>
      <c r="K655" s="1" t="str">
        <f t="shared" si="42"/>
        <v>Gaceta S.J.F.</v>
      </c>
      <c r="L655" s="1" t="str">
        <f t="shared" si="43"/>
        <v>Marzo de 2016</v>
      </c>
    </row>
    <row r="656" spans="1:12" ht="409.6" thickBot="1" x14ac:dyDescent="0.25">
      <c r="A656" s="1" t="s">
        <v>2644</v>
      </c>
      <c r="B656" s="1" t="s">
        <v>2645</v>
      </c>
      <c r="C656" s="1" t="s">
        <v>2646</v>
      </c>
      <c r="D656" s="1" t="s">
        <v>2647</v>
      </c>
      <c r="E656" s="2" t="s">
        <v>10326</v>
      </c>
      <c r="F656" s="2"/>
      <c r="G656" s="13" t="s">
        <v>10171</v>
      </c>
      <c r="H656" s="1">
        <v>1</v>
      </c>
      <c r="I656" s="1" t="str">
        <f t="shared" si="40"/>
        <v>10a. Época</v>
      </c>
      <c r="J656" s="1" t="str">
        <f t="shared" si="41"/>
        <v>2a. Sala</v>
      </c>
      <c r="K656" s="1" t="str">
        <f t="shared" si="42"/>
        <v>Gaceta S.J.F.</v>
      </c>
      <c r="L656" s="1" t="str">
        <f t="shared" si="43"/>
        <v>Febrero de 2016</v>
      </c>
    </row>
    <row r="657" spans="1:12" ht="409.6" thickBot="1" x14ac:dyDescent="0.25">
      <c r="A657" s="1" t="s">
        <v>2648</v>
      </c>
      <c r="B657" s="1" t="s">
        <v>2649</v>
      </c>
      <c r="C657" s="1" t="s">
        <v>2650</v>
      </c>
      <c r="D657" s="1" t="s">
        <v>2651</v>
      </c>
      <c r="E657" s="2" t="s">
        <v>10327</v>
      </c>
      <c r="F657" s="2"/>
      <c r="G657" s="13" t="s">
        <v>10171</v>
      </c>
      <c r="H657" s="1">
        <v>4</v>
      </c>
      <c r="I657" s="1" t="str">
        <f t="shared" si="40"/>
        <v>10a. Época</v>
      </c>
      <c r="J657" s="1" t="str">
        <f t="shared" si="41"/>
        <v>2a. Sala</v>
      </c>
      <c r="K657" s="1" t="str">
        <f t="shared" si="42"/>
        <v>Gaceta S.J.F.</v>
      </c>
      <c r="L657" s="1" t="str">
        <f t="shared" si="43"/>
        <v>Febrero de 2016</v>
      </c>
    </row>
    <row r="658" spans="1:12" ht="409.6" thickBot="1" x14ac:dyDescent="0.25">
      <c r="A658" s="1" t="s">
        <v>2652</v>
      </c>
      <c r="B658" s="1" t="s">
        <v>2653</v>
      </c>
      <c r="C658" s="1" t="s">
        <v>2654</v>
      </c>
      <c r="D658" s="1" t="s">
        <v>2655</v>
      </c>
      <c r="E658" s="2" t="s">
        <v>10328</v>
      </c>
      <c r="F658" s="2"/>
      <c r="G658" s="13" t="s">
        <v>10171</v>
      </c>
      <c r="H658" s="1">
        <v>4</v>
      </c>
      <c r="I658" s="1" t="str">
        <f t="shared" si="40"/>
        <v>10a. Época</v>
      </c>
      <c r="J658" s="1" t="str">
        <f t="shared" si="41"/>
        <v>2a. Sala</v>
      </c>
      <c r="K658" s="1" t="str">
        <f t="shared" si="42"/>
        <v>Gaceta S.J.F.</v>
      </c>
      <c r="L658" s="1" t="str">
        <f t="shared" si="43"/>
        <v>Febrero de 2016</v>
      </c>
    </row>
    <row r="659" spans="1:12" ht="409.6" thickBot="1" x14ac:dyDescent="0.25">
      <c r="A659" s="1" t="s">
        <v>2656</v>
      </c>
      <c r="B659" s="1" t="s">
        <v>2657</v>
      </c>
      <c r="C659" s="1" t="s">
        <v>2658</v>
      </c>
      <c r="D659" s="1" t="s">
        <v>2659</v>
      </c>
      <c r="E659" s="2" t="s">
        <v>10329</v>
      </c>
      <c r="F659" s="2"/>
      <c r="G659" s="13" t="s">
        <v>10171</v>
      </c>
      <c r="H659" s="1">
        <v>60</v>
      </c>
      <c r="I659" s="1" t="str">
        <f t="shared" si="40"/>
        <v>10a. Época</v>
      </c>
      <c r="J659" s="1" t="str">
        <f t="shared" si="41"/>
        <v>2a. Sala</v>
      </c>
      <c r="K659" s="1" t="str">
        <f t="shared" si="42"/>
        <v>Gaceta S.J.F.</v>
      </c>
      <c r="L659" s="1" t="str">
        <f t="shared" si="43"/>
        <v>Febrero de 2016</v>
      </c>
    </row>
    <row r="660" spans="1:12" ht="409.6" thickBot="1" x14ac:dyDescent="0.25">
      <c r="A660" s="1" t="s">
        <v>2660</v>
      </c>
      <c r="B660" s="1" t="s">
        <v>2661</v>
      </c>
      <c r="C660" s="1" t="s">
        <v>2662</v>
      </c>
      <c r="D660" s="1" t="s">
        <v>2663</v>
      </c>
      <c r="E660" s="2" t="s">
        <v>10330</v>
      </c>
      <c r="F660" s="2"/>
      <c r="G660" s="13" t="s">
        <v>10171</v>
      </c>
      <c r="H660" s="1">
        <v>4</v>
      </c>
      <c r="I660" s="1" t="str">
        <f t="shared" si="40"/>
        <v>10a. Época</v>
      </c>
      <c r="J660" s="1" t="str">
        <f t="shared" si="41"/>
        <v>2a. Sala</v>
      </c>
      <c r="K660" s="1" t="str">
        <f t="shared" si="42"/>
        <v>Gaceta S.J.F.</v>
      </c>
      <c r="L660" s="1" t="str">
        <f t="shared" si="43"/>
        <v>Febrero de 2016</v>
      </c>
    </row>
    <row r="661" spans="1:12" ht="409.6" thickBot="1" x14ac:dyDescent="0.25">
      <c r="A661" s="1" t="s">
        <v>2664</v>
      </c>
      <c r="B661" s="1" t="s">
        <v>2665</v>
      </c>
      <c r="C661" s="1" t="s">
        <v>2666</v>
      </c>
      <c r="D661" s="1" t="s">
        <v>2667</v>
      </c>
      <c r="E661" s="2" t="s">
        <v>10331</v>
      </c>
      <c r="F661" s="2"/>
      <c r="G661" s="13" t="s">
        <v>131</v>
      </c>
      <c r="H661" s="1">
        <v>5</v>
      </c>
      <c r="I661" s="1" t="str">
        <f t="shared" si="40"/>
        <v>10a. Época</v>
      </c>
      <c r="J661" s="1" t="str">
        <f t="shared" si="41"/>
        <v>2a. Sala</v>
      </c>
      <c r="K661" s="1" t="str">
        <f t="shared" si="42"/>
        <v>Gaceta S.J.F.</v>
      </c>
      <c r="L661" s="1" t="str">
        <f t="shared" si="43"/>
        <v>Febrero de 2016</v>
      </c>
    </row>
    <row r="662" spans="1:12" ht="409.6" x14ac:dyDescent="0.2">
      <c r="A662" s="1" t="s">
        <v>2668</v>
      </c>
      <c r="B662" s="1" t="s">
        <v>2669</v>
      </c>
      <c r="C662" s="1" t="s">
        <v>2670</v>
      </c>
      <c r="D662" s="1" t="s">
        <v>2671</v>
      </c>
      <c r="E662" s="2" t="s">
        <v>10332</v>
      </c>
      <c r="F662" s="2"/>
      <c r="G662" s="18" t="s">
        <v>10590</v>
      </c>
      <c r="H662" s="1">
        <v>49</v>
      </c>
      <c r="I662" s="1" t="str">
        <f t="shared" si="40"/>
        <v>10a. Época</v>
      </c>
      <c r="J662" s="1" t="str">
        <f t="shared" si="41"/>
        <v>2a. Sala</v>
      </c>
      <c r="K662" s="1" t="str">
        <f t="shared" si="42"/>
        <v>Gaceta S.J.F.</v>
      </c>
      <c r="L662" s="1" t="str">
        <f t="shared" si="43"/>
        <v>Febrero de 2016</v>
      </c>
    </row>
    <row r="663" spans="1:12" ht="409.6" thickBot="1" x14ac:dyDescent="0.25">
      <c r="A663" s="1" t="s">
        <v>2672</v>
      </c>
      <c r="B663" s="1" t="s">
        <v>2673</v>
      </c>
      <c r="C663" s="1" t="s">
        <v>2674</v>
      </c>
      <c r="D663" s="1" t="s">
        <v>2675</v>
      </c>
      <c r="E663" s="2" t="s">
        <v>10333</v>
      </c>
      <c r="F663" s="2"/>
      <c r="G663" s="18" t="s">
        <v>10590</v>
      </c>
      <c r="H663" s="1">
        <v>136</v>
      </c>
      <c r="I663" s="1" t="str">
        <f t="shared" si="40"/>
        <v>10a. Época</v>
      </c>
      <c r="J663" s="1" t="str">
        <f t="shared" si="41"/>
        <v>Plenos de Circuito</v>
      </c>
      <c r="K663" s="1" t="str">
        <f t="shared" si="42"/>
        <v>Gaceta S.J.F.</v>
      </c>
      <c r="L663" s="1" t="str">
        <f t="shared" si="43"/>
        <v>Febrero de 2016</v>
      </c>
    </row>
    <row r="664" spans="1:12" ht="409.6" thickBot="1" x14ac:dyDescent="0.25">
      <c r="A664" s="1" t="s">
        <v>2676</v>
      </c>
      <c r="B664" s="1" t="s">
        <v>2677</v>
      </c>
      <c r="C664" s="1" t="s">
        <v>2678</v>
      </c>
      <c r="D664" s="1" t="s">
        <v>2679</v>
      </c>
      <c r="E664" s="2" t="s">
        <v>10334</v>
      </c>
      <c r="F664" s="2"/>
      <c r="G664" s="13" t="s">
        <v>9664</v>
      </c>
      <c r="H664" s="1">
        <v>48</v>
      </c>
      <c r="I664" s="1" t="str">
        <f t="shared" si="40"/>
        <v>10a. Época</v>
      </c>
      <c r="J664" s="1" t="str">
        <f t="shared" si="41"/>
        <v>Plenos de Circuito</v>
      </c>
      <c r="K664" s="1" t="str">
        <f t="shared" si="42"/>
        <v>Gaceta S.J.F.</v>
      </c>
      <c r="L664" s="1" t="str">
        <f t="shared" si="43"/>
        <v>Febrero de 2016</v>
      </c>
    </row>
    <row r="665" spans="1:12" ht="409.6" thickBot="1" x14ac:dyDescent="0.25">
      <c r="A665" s="1" t="s">
        <v>2680</v>
      </c>
      <c r="B665" s="1" t="s">
        <v>2681</v>
      </c>
      <c r="C665" s="1" t="s">
        <v>2682</v>
      </c>
      <c r="D665" s="1" t="s">
        <v>2683</v>
      </c>
      <c r="E665" s="2" t="s">
        <v>10335</v>
      </c>
      <c r="F665" s="2"/>
      <c r="G665" s="13" t="s">
        <v>9532</v>
      </c>
      <c r="H665" s="1">
        <v>1</v>
      </c>
      <c r="I665" s="1" t="str">
        <f t="shared" si="40"/>
        <v>10a. Época</v>
      </c>
      <c r="J665" s="1" t="str">
        <f t="shared" si="41"/>
        <v>T.C.C.</v>
      </c>
      <c r="K665" s="1" t="str">
        <f t="shared" si="42"/>
        <v>Gaceta S.J.F.</v>
      </c>
      <c r="L665" s="1" t="str">
        <f t="shared" si="43"/>
        <v>Febrero de 2016</v>
      </c>
    </row>
    <row r="666" spans="1:12" ht="409.6" thickBot="1" x14ac:dyDescent="0.25">
      <c r="A666" s="1" t="s">
        <v>2684</v>
      </c>
      <c r="B666" s="1" t="s">
        <v>2685</v>
      </c>
      <c r="C666" s="1" t="s">
        <v>2686</v>
      </c>
      <c r="D666" s="1" t="s">
        <v>2687</v>
      </c>
      <c r="E666" s="2" t="s">
        <v>10336</v>
      </c>
      <c r="F666" s="2"/>
      <c r="G666" s="13" t="s">
        <v>10171</v>
      </c>
      <c r="H666" s="1">
        <v>3</v>
      </c>
      <c r="I666" s="1" t="str">
        <f t="shared" si="40"/>
        <v>10a. Época</v>
      </c>
      <c r="J666" s="1" t="str">
        <f t="shared" si="41"/>
        <v>2a. Sala</v>
      </c>
      <c r="K666" s="1" t="str">
        <f t="shared" si="42"/>
        <v>Gaceta S.J.F.</v>
      </c>
      <c r="L666" s="1" t="str">
        <f t="shared" si="43"/>
        <v>Enero de 2016</v>
      </c>
    </row>
    <row r="667" spans="1:12" ht="409.6" x14ac:dyDescent="0.2">
      <c r="A667" s="1" t="s">
        <v>2688</v>
      </c>
      <c r="B667" s="1" t="s">
        <v>2689</v>
      </c>
      <c r="C667" s="1" t="s">
        <v>2690</v>
      </c>
      <c r="D667" s="1" t="s">
        <v>2691</v>
      </c>
      <c r="E667" s="2" t="s">
        <v>10337</v>
      </c>
      <c r="F667" s="2"/>
      <c r="G667" s="18" t="s">
        <v>10590</v>
      </c>
      <c r="H667" s="1">
        <v>751</v>
      </c>
      <c r="I667" s="1" t="str">
        <f t="shared" si="40"/>
        <v>10a. Época</v>
      </c>
      <c r="J667" s="1" t="str">
        <f t="shared" si="41"/>
        <v>2a. Sala</v>
      </c>
      <c r="K667" s="1" t="str">
        <f t="shared" si="42"/>
        <v>Gaceta S.J.F.</v>
      </c>
      <c r="L667" s="1" t="str">
        <f t="shared" si="43"/>
        <v>Enero de 2016</v>
      </c>
    </row>
    <row r="668" spans="1:12" ht="409.6" x14ac:dyDescent="0.2">
      <c r="A668" s="1" t="s">
        <v>2692</v>
      </c>
      <c r="B668" s="1" t="s">
        <v>2693</v>
      </c>
      <c r="C668" s="1" t="s">
        <v>2694</v>
      </c>
      <c r="D668" s="1" t="s">
        <v>2695</v>
      </c>
      <c r="E668" s="2" t="s">
        <v>10338</v>
      </c>
      <c r="F668" s="2"/>
      <c r="G668" s="18" t="s">
        <v>10590</v>
      </c>
      <c r="H668" s="1">
        <v>692</v>
      </c>
      <c r="I668" s="1" t="str">
        <f t="shared" si="40"/>
        <v>10a. Época</v>
      </c>
      <c r="J668" s="1" t="str">
        <f t="shared" si="41"/>
        <v>2a. Sala</v>
      </c>
      <c r="K668" s="1" t="str">
        <f t="shared" si="42"/>
        <v>Gaceta S.J.F.</v>
      </c>
      <c r="L668" s="1" t="str">
        <f t="shared" si="43"/>
        <v>Enero de 2016</v>
      </c>
    </row>
    <row r="669" spans="1:12" ht="409.6" thickBot="1" x14ac:dyDescent="0.25">
      <c r="A669" s="1" t="s">
        <v>2696</v>
      </c>
      <c r="B669" s="1" t="s">
        <v>2697</v>
      </c>
      <c r="C669" s="1" t="s">
        <v>2698</v>
      </c>
      <c r="D669" s="1" t="s">
        <v>2699</v>
      </c>
      <c r="E669" s="2" t="s">
        <v>10339</v>
      </c>
      <c r="F669" s="2"/>
      <c r="G669" s="18" t="s">
        <v>10590</v>
      </c>
      <c r="H669" s="1">
        <v>386</v>
      </c>
      <c r="I669" s="1" t="str">
        <f t="shared" si="40"/>
        <v>10a. Época</v>
      </c>
      <c r="J669" s="1" t="str">
        <f t="shared" si="41"/>
        <v>2a. Sala</v>
      </c>
      <c r="K669" s="1" t="str">
        <f t="shared" si="42"/>
        <v>Gaceta S.J.F.</v>
      </c>
      <c r="L669" s="1" t="str">
        <f t="shared" si="43"/>
        <v>Enero de 2016</v>
      </c>
    </row>
    <row r="670" spans="1:12" ht="409.6" thickBot="1" x14ac:dyDescent="0.25">
      <c r="A670" s="1" t="s">
        <v>2700</v>
      </c>
      <c r="B670" s="1" t="s">
        <v>2701</v>
      </c>
      <c r="C670" s="1" t="s">
        <v>2702</v>
      </c>
      <c r="D670" s="1" t="s">
        <v>2703</v>
      </c>
      <c r="E670" s="2" t="s">
        <v>10340</v>
      </c>
      <c r="F670" s="2"/>
      <c r="G670" s="13" t="s">
        <v>9664</v>
      </c>
      <c r="H670" s="1">
        <v>621</v>
      </c>
      <c r="I670" s="1" t="str">
        <f t="shared" si="40"/>
        <v>10a. Época</v>
      </c>
      <c r="J670" s="1" t="str">
        <f t="shared" si="41"/>
        <v>Plenos de Circuito</v>
      </c>
      <c r="K670" s="1" t="str">
        <f t="shared" si="42"/>
        <v>Gaceta S.J.F.</v>
      </c>
      <c r="L670" s="1" t="str">
        <f t="shared" si="43"/>
        <v>Enero de 2016</v>
      </c>
    </row>
    <row r="671" spans="1:12" ht="409.6" thickBot="1" x14ac:dyDescent="0.25">
      <c r="A671" s="1" t="s">
        <v>2704</v>
      </c>
      <c r="B671" s="1" t="s">
        <v>2705</v>
      </c>
      <c r="C671" s="1" t="s">
        <v>2706</v>
      </c>
      <c r="D671" s="1" t="s">
        <v>2707</v>
      </c>
      <c r="E671" s="2" t="s">
        <v>10341</v>
      </c>
      <c r="F671" s="2"/>
      <c r="G671" s="13" t="s">
        <v>9838</v>
      </c>
      <c r="H671" s="1" t="s">
        <v>10342</v>
      </c>
      <c r="I671" s="1" t="str">
        <f t="shared" si="40"/>
        <v>10a. Época</v>
      </c>
      <c r="J671" s="1" t="str">
        <f t="shared" si="41"/>
        <v>T.C.C.</v>
      </c>
      <c r="K671" s="1" t="str">
        <f t="shared" si="42"/>
        <v>Gaceta S.J.F.</v>
      </c>
      <c r="L671" s="1" t="str">
        <f t="shared" si="43"/>
        <v>Enero de 2016</v>
      </c>
    </row>
    <row r="672" spans="1:12" ht="409.6" thickBot="1" x14ac:dyDescent="0.25">
      <c r="A672" s="1" t="s">
        <v>2708</v>
      </c>
      <c r="B672" s="1" t="s">
        <v>2709</v>
      </c>
      <c r="C672" s="1" t="s">
        <v>2710</v>
      </c>
      <c r="D672" s="1" t="s">
        <v>2711</v>
      </c>
      <c r="E672" s="2" t="s">
        <v>10343</v>
      </c>
      <c r="F672" s="2"/>
      <c r="G672" s="13" t="s">
        <v>131</v>
      </c>
      <c r="H672" s="1" t="s">
        <v>10342</v>
      </c>
      <c r="I672" s="1" t="str">
        <f t="shared" si="40"/>
        <v>10a. Época</v>
      </c>
      <c r="J672" s="1" t="str">
        <f t="shared" si="41"/>
        <v>T.C.C.</v>
      </c>
      <c r="K672" s="1" t="str">
        <f t="shared" si="42"/>
        <v>Gaceta S.J.F.</v>
      </c>
      <c r="L672" s="1" t="str">
        <f t="shared" si="43"/>
        <v>Enero de 2016</v>
      </c>
    </row>
    <row r="673" spans="1:12" ht="409.6" thickBot="1" x14ac:dyDescent="0.25">
      <c r="A673" s="1" t="s">
        <v>2712</v>
      </c>
      <c r="B673" s="1" t="s">
        <v>2713</v>
      </c>
      <c r="C673" s="1" t="s">
        <v>2714</v>
      </c>
      <c r="D673" s="1" t="s">
        <v>2715</v>
      </c>
      <c r="E673" s="2" t="s">
        <v>10344</v>
      </c>
      <c r="F673" s="2"/>
      <c r="G673" s="13" t="s">
        <v>131</v>
      </c>
      <c r="H673" s="1">
        <v>5</v>
      </c>
      <c r="I673" s="1" t="str">
        <f t="shared" si="40"/>
        <v>10a. Época</v>
      </c>
      <c r="J673" s="1" t="str">
        <f t="shared" si="41"/>
        <v>T.C.C.</v>
      </c>
      <c r="K673" s="1" t="str">
        <f t="shared" si="42"/>
        <v>Gaceta S.J.F.</v>
      </c>
      <c r="L673" s="1" t="str">
        <f t="shared" si="43"/>
        <v>Enero de 2016</v>
      </c>
    </row>
    <row r="674" spans="1:12" ht="409.6" thickBot="1" x14ac:dyDescent="0.25">
      <c r="A674" s="1" t="s">
        <v>2716</v>
      </c>
      <c r="B674" s="1" t="s">
        <v>2717</v>
      </c>
      <c r="C674" s="1" t="s">
        <v>2718</v>
      </c>
      <c r="D674" s="1" t="s">
        <v>2719</v>
      </c>
      <c r="E674" s="2" t="s">
        <v>10345</v>
      </c>
      <c r="F674" s="2"/>
      <c r="G674" s="18" t="s">
        <v>10590</v>
      </c>
      <c r="H674" s="1">
        <v>405</v>
      </c>
      <c r="I674" s="1" t="str">
        <f t="shared" si="40"/>
        <v>10a. Época</v>
      </c>
      <c r="J674" s="1" t="str">
        <f t="shared" si="41"/>
        <v>T.C.C.</v>
      </c>
      <c r="K674" s="1" t="str">
        <f t="shared" si="42"/>
        <v>Gaceta S.J.F.</v>
      </c>
      <c r="L674" s="1" t="str">
        <f t="shared" si="43"/>
        <v>Enero de 2016</v>
      </c>
    </row>
    <row r="675" spans="1:12" ht="409.6" thickBot="1" x14ac:dyDescent="0.25">
      <c r="A675" s="1" t="s">
        <v>2720</v>
      </c>
      <c r="B675" s="1" t="s">
        <v>2721</v>
      </c>
      <c r="C675" s="1" t="s">
        <v>2722</v>
      </c>
      <c r="D675" s="1" t="s">
        <v>2723</v>
      </c>
      <c r="E675" s="2" t="s">
        <v>10346</v>
      </c>
      <c r="F675" s="2"/>
      <c r="G675" s="13" t="s">
        <v>9664</v>
      </c>
      <c r="H675" s="1">
        <v>33</v>
      </c>
      <c r="I675" s="1" t="str">
        <f t="shared" si="40"/>
        <v>10a. Época</v>
      </c>
      <c r="J675" s="1" t="str">
        <f t="shared" si="41"/>
        <v>2a. Sala</v>
      </c>
      <c r="K675" s="1" t="str">
        <f t="shared" si="42"/>
        <v>Gaceta S.J.F.</v>
      </c>
      <c r="L675" s="1" t="str">
        <f t="shared" si="43"/>
        <v>Diciembre de 2015</v>
      </c>
    </row>
    <row r="676" spans="1:12" ht="409.6" thickBot="1" x14ac:dyDescent="0.25">
      <c r="A676" s="1" t="s">
        <v>2724</v>
      </c>
      <c r="B676" s="1" t="s">
        <v>2725</v>
      </c>
      <c r="C676" s="1" t="s">
        <v>2726</v>
      </c>
      <c r="D676" s="1" t="s">
        <v>2727</v>
      </c>
      <c r="E676" s="2" t="s">
        <v>10347</v>
      </c>
      <c r="F676" s="2"/>
      <c r="G676" s="13" t="s">
        <v>9736</v>
      </c>
      <c r="H676" s="1">
        <v>129</v>
      </c>
      <c r="I676" s="1" t="str">
        <f t="shared" si="40"/>
        <v>10a. Época</v>
      </c>
      <c r="J676" s="1" t="str">
        <f t="shared" si="41"/>
        <v>Plenos de Circuito</v>
      </c>
      <c r="K676" s="1" t="str">
        <f t="shared" si="42"/>
        <v>Gaceta S.J.F.</v>
      </c>
      <c r="L676" s="1" t="str">
        <f t="shared" si="43"/>
        <v>Diciembre de 2015</v>
      </c>
    </row>
    <row r="677" spans="1:12" ht="409.6" thickBot="1" x14ac:dyDescent="0.25">
      <c r="A677" s="1" t="s">
        <v>2728</v>
      </c>
      <c r="B677" s="1" t="s">
        <v>2729</v>
      </c>
      <c r="C677" s="1" t="s">
        <v>2730</v>
      </c>
      <c r="D677" s="1" t="s">
        <v>2731</v>
      </c>
      <c r="E677" s="2" t="s">
        <v>10348</v>
      </c>
      <c r="F677" s="2"/>
      <c r="G677" s="13" t="s">
        <v>10349</v>
      </c>
      <c r="H677" s="1">
        <v>45</v>
      </c>
      <c r="I677" s="1" t="str">
        <f t="shared" si="40"/>
        <v>10a. Época</v>
      </c>
      <c r="J677" s="1" t="str">
        <f t="shared" si="41"/>
        <v>Plenos de Circuito</v>
      </c>
      <c r="K677" s="1" t="str">
        <f t="shared" si="42"/>
        <v>Gaceta S.J.F.</v>
      </c>
      <c r="L677" s="1" t="str">
        <f t="shared" si="43"/>
        <v>Diciembre de 2015</v>
      </c>
    </row>
    <row r="678" spans="1:12" ht="409.6" thickBot="1" x14ac:dyDescent="0.25">
      <c r="A678" s="1" t="s">
        <v>2732</v>
      </c>
      <c r="B678" s="1" t="s">
        <v>2733</v>
      </c>
      <c r="C678" s="1" t="s">
        <v>2734</v>
      </c>
      <c r="D678" s="1" t="s">
        <v>2735</v>
      </c>
      <c r="E678" s="2" t="s">
        <v>10350</v>
      </c>
      <c r="F678" s="2"/>
      <c r="G678" s="13" t="s">
        <v>9664</v>
      </c>
      <c r="H678" s="1">
        <v>950</v>
      </c>
      <c r="I678" s="1" t="str">
        <f t="shared" si="40"/>
        <v>10a. Época</v>
      </c>
      <c r="J678" s="1" t="str">
        <f t="shared" si="41"/>
        <v>Plenos de Circuito</v>
      </c>
      <c r="K678" s="1" t="str">
        <f t="shared" si="42"/>
        <v>Gaceta S.J.F.</v>
      </c>
      <c r="L678" s="1" t="str">
        <f t="shared" si="43"/>
        <v>Noviembre de 2015</v>
      </c>
    </row>
    <row r="679" spans="1:12" ht="409.6" thickBot="1" x14ac:dyDescent="0.25">
      <c r="A679" s="1" t="s">
        <v>2736</v>
      </c>
      <c r="B679" s="1" t="s">
        <v>2737</v>
      </c>
      <c r="C679" s="1" t="s">
        <v>2738</v>
      </c>
      <c r="D679" s="1" t="s">
        <v>2739</v>
      </c>
      <c r="E679" s="2" t="s">
        <v>10351</v>
      </c>
      <c r="F679" s="2"/>
      <c r="G679" s="13" t="s">
        <v>9532</v>
      </c>
      <c r="H679" s="1">
        <v>108</v>
      </c>
      <c r="I679" s="1" t="str">
        <f t="shared" si="40"/>
        <v>10a. Época</v>
      </c>
      <c r="J679" s="1" t="str">
        <f t="shared" si="41"/>
        <v>Plenos de Circuito</v>
      </c>
      <c r="K679" s="1" t="str">
        <f t="shared" si="42"/>
        <v>Gaceta S.J.F.</v>
      </c>
      <c r="L679" s="1" t="str">
        <f t="shared" si="43"/>
        <v>Noviembre de 2015</v>
      </c>
    </row>
    <row r="680" spans="1:12" ht="409.6" thickBot="1" x14ac:dyDescent="0.25">
      <c r="A680" s="1" t="s">
        <v>2740</v>
      </c>
      <c r="B680" s="1" t="s">
        <v>2741</v>
      </c>
      <c r="C680" s="1" t="s">
        <v>2742</v>
      </c>
      <c r="D680" s="1" t="s">
        <v>2743</v>
      </c>
      <c r="E680" s="2" t="s">
        <v>10352</v>
      </c>
      <c r="F680" s="2"/>
      <c r="G680" s="13" t="s">
        <v>9687</v>
      </c>
      <c r="H680" s="1">
        <v>43</v>
      </c>
      <c r="I680" s="1" t="str">
        <f t="shared" si="40"/>
        <v>10a. Época</v>
      </c>
      <c r="J680" s="1" t="str">
        <f t="shared" si="41"/>
        <v>Plenos de Circuito</v>
      </c>
      <c r="K680" s="1" t="str">
        <f t="shared" si="42"/>
        <v>Gaceta S.J.F.</v>
      </c>
      <c r="L680" s="1" t="str">
        <f t="shared" si="43"/>
        <v>Noviembre de 2015</v>
      </c>
    </row>
    <row r="681" spans="1:12" ht="409.6" thickBot="1" x14ac:dyDescent="0.25">
      <c r="A681" s="1" t="s">
        <v>2744</v>
      </c>
      <c r="B681" s="1" t="s">
        <v>2745</v>
      </c>
      <c r="C681" s="1" t="s">
        <v>2746</v>
      </c>
      <c r="D681" s="1" t="s">
        <v>2747</v>
      </c>
      <c r="E681" s="2" t="s">
        <v>10353</v>
      </c>
      <c r="F681" s="2"/>
      <c r="G681" s="13" t="s">
        <v>9550</v>
      </c>
      <c r="H681" s="1">
        <v>176</v>
      </c>
      <c r="I681" s="1" t="str">
        <f t="shared" si="40"/>
        <v>10a. Época</v>
      </c>
      <c r="J681" s="1" t="str">
        <f t="shared" si="41"/>
        <v>Plenos de Circuito</v>
      </c>
      <c r="K681" s="1" t="str">
        <f t="shared" si="42"/>
        <v>Gaceta S.J.F.</v>
      </c>
      <c r="L681" s="1" t="str">
        <f t="shared" si="43"/>
        <v>Noviembre de 2015</v>
      </c>
    </row>
    <row r="682" spans="1:12" ht="409.6" thickBot="1" x14ac:dyDescent="0.25">
      <c r="A682" s="1" t="s">
        <v>2748</v>
      </c>
      <c r="B682" s="1" t="s">
        <v>2749</v>
      </c>
      <c r="C682" s="1" t="s">
        <v>2750</v>
      </c>
      <c r="D682" s="1" t="s">
        <v>2751</v>
      </c>
      <c r="E682" s="2" t="s">
        <v>10354</v>
      </c>
      <c r="F682" s="2"/>
      <c r="G682" s="13" t="s">
        <v>10134</v>
      </c>
      <c r="H682" s="1">
        <v>17</v>
      </c>
      <c r="I682" s="1" t="str">
        <f t="shared" si="40"/>
        <v>10a. Época</v>
      </c>
      <c r="J682" s="1" t="str">
        <f t="shared" si="41"/>
        <v>Plenos de Circuito</v>
      </c>
      <c r="K682" s="1" t="str">
        <f t="shared" si="42"/>
        <v>Gaceta S.J.F.</v>
      </c>
      <c r="L682" s="1" t="str">
        <f t="shared" si="43"/>
        <v>Noviembre de 2015</v>
      </c>
    </row>
    <row r="683" spans="1:12" ht="409.6" thickBot="1" x14ac:dyDescent="0.25">
      <c r="A683" s="1" t="s">
        <v>2752</v>
      </c>
      <c r="B683" s="1" t="s">
        <v>2753</v>
      </c>
      <c r="C683" s="1" t="s">
        <v>2754</v>
      </c>
      <c r="D683" s="1" t="s">
        <v>2755</v>
      </c>
      <c r="E683" s="2" t="s">
        <v>10355</v>
      </c>
      <c r="F683" s="2"/>
      <c r="G683" s="13" t="s">
        <v>9952</v>
      </c>
      <c r="H683" s="1">
        <v>84</v>
      </c>
      <c r="I683" s="1" t="str">
        <f t="shared" si="40"/>
        <v>10a. Época</v>
      </c>
      <c r="J683" s="1" t="str">
        <f t="shared" si="41"/>
        <v>T.C.C.</v>
      </c>
      <c r="K683" s="1" t="str">
        <f t="shared" si="42"/>
        <v>Gaceta S.J.F.</v>
      </c>
      <c r="L683" s="1" t="str">
        <f t="shared" si="43"/>
        <v>Noviembre de 2015</v>
      </c>
    </row>
    <row r="684" spans="1:12" ht="409.6" thickBot="1" x14ac:dyDescent="0.25">
      <c r="A684" s="1" t="s">
        <v>2756</v>
      </c>
      <c r="B684" s="1" t="s">
        <v>2757</v>
      </c>
      <c r="C684" s="1" t="s">
        <v>2758</v>
      </c>
      <c r="D684" s="1" t="s">
        <v>2759</v>
      </c>
      <c r="E684" s="2" t="s">
        <v>10356</v>
      </c>
      <c r="F684" s="2"/>
      <c r="G684" s="18" t="s">
        <v>10590</v>
      </c>
      <c r="H684" s="1">
        <v>31</v>
      </c>
      <c r="I684" s="1" t="str">
        <f t="shared" si="40"/>
        <v>10a. Época</v>
      </c>
      <c r="J684" s="1" t="str">
        <f t="shared" si="41"/>
        <v>Plenos de Circuito</v>
      </c>
      <c r="K684" s="1" t="str">
        <f t="shared" si="42"/>
        <v>Gaceta S.J.F.</v>
      </c>
      <c r="L684" s="1" t="str">
        <f t="shared" si="43"/>
        <v>Octubre de 2015</v>
      </c>
    </row>
    <row r="685" spans="1:12" ht="409.6" thickBot="1" x14ac:dyDescent="0.25">
      <c r="A685" s="1" t="s">
        <v>2760</v>
      </c>
      <c r="B685" s="1" t="s">
        <v>2761</v>
      </c>
      <c r="C685" s="1" t="s">
        <v>2762</v>
      </c>
      <c r="D685" s="1" t="s">
        <v>2763</v>
      </c>
      <c r="E685" s="2" t="s">
        <v>10357</v>
      </c>
      <c r="F685" s="2"/>
      <c r="G685" s="13" t="s">
        <v>9664</v>
      </c>
      <c r="H685" s="1">
        <v>798</v>
      </c>
      <c r="I685" s="1" t="str">
        <f t="shared" si="40"/>
        <v>10a. Época</v>
      </c>
      <c r="J685" s="1" t="str">
        <f t="shared" si="41"/>
        <v>Plenos de Circuito</v>
      </c>
      <c r="K685" s="1" t="str">
        <f t="shared" si="42"/>
        <v>Gaceta S.J.F.</v>
      </c>
      <c r="L685" s="1" t="str">
        <f t="shared" si="43"/>
        <v>Octubre de 2015</v>
      </c>
    </row>
    <row r="686" spans="1:12" ht="409.6" thickBot="1" x14ac:dyDescent="0.25">
      <c r="A686" s="1" t="s">
        <v>2764</v>
      </c>
      <c r="B686" s="1" t="s">
        <v>2765</v>
      </c>
      <c r="C686" s="1" t="s">
        <v>2766</v>
      </c>
      <c r="D686" s="1" t="s">
        <v>2767</v>
      </c>
      <c r="E686" s="2" t="s">
        <v>10358</v>
      </c>
      <c r="F686" s="2"/>
      <c r="G686" s="13" t="s">
        <v>10359</v>
      </c>
      <c r="H686" s="1">
        <v>54</v>
      </c>
      <c r="I686" s="1" t="str">
        <f t="shared" si="40"/>
        <v>10a. Época</v>
      </c>
      <c r="J686" s="1" t="str">
        <f t="shared" si="41"/>
        <v>Plenos de Circuito</v>
      </c>
      <c r="K686" s="1" t="str">
        <f t="shared" si="42"/>
        <v>Gaceta S.J.F.</v>
      </c>
      <c r="L686" s="1" t="str">
        <f t="shared" si="43"/>
        <v>Octubre de 2015</v>
      </c>
    </row>
    <row r="687" spans="1:12" ht="409.6" thickBot="1" x14ac:dyDescent="0.25">
      <c r="A687" s="1" t="s">
        <v>2768</v>
      </c>
      <c r="B687" s="1" t="s">
        <v>2769</v>
      </c>
      <c r="C687" s="1" t="s">
        <v>2766</v>
      </c>
      <c r="D687" s="1" t="s">
        <v>2770</v>
      </c>
      <c r="E687" s="2" t="s">
        <v>10360</v>
      </c>
      <c r="F687" s="2"/>
      <c r="G687" s="13" t="s">
        <v>9933</v>
      </c>
      <c r="H687" s="1">
        <v>54</v>
      </c>
      <c r="I687" s="1" t="str">
        <f t="shared" si="40"/>
        <v>10a. Época</v>
      </c>
      <c r="J687" s="1" t="str">
        <f t="shared" si="41"/>
        <v>Plenos de Circuito</v>
      </c>
      <c r="K687" s="1" t="str">
        <f t="shared" si="42"/>
        <v>Gaceta S.J.F.</v>
      </c>
      <c r="L687" s="1" t="str">
        <f t="shared" si="43"/>
        <v>Octubre de 2015</v>
      </c>
    </row>
    <row r="688" spans="1:12" ht="409.6" thickBot="1" x14ac:dyDescent="0.25">
      <c r="A688" s="1" t="s">
        <v>2771</v>
      </c>
      <c r="B688" s="1" t="s">
        <v>2772</v>
      </c>
      <c r="C688" s="1" t="s">
        <v>2773</v>
      </c>
      <c r="D688" s="1" t="s">
        <v>2774</v>
      </c>
      <c r="E688" s="2" t="s">
        <v>10361</v>
      </c>
      <c r="F688" s="2"/>
      <c r="G688" s="18" t="s">
        <v>10590</v>
      </c>
      <c r="H688" s="1">
        <v>39</v>
      </c>
      <c r="I688" s="1" t="str">
        <f t="shared" si="40"/>
        <v>10a. Época</v>
      </c>
      <c r="J688" s="1" t="str">
        <f t="shared" si="41"/>
        <v>Plenos de Circuito</v>
      </c>
      <c r="K688" s="1" t="str">
        <f t="shared" si="42"/>
        <v>Gaceta S.J.F.</v>
      </c>
      <c r="L688" s="1" t="str">
        <f t="shared" si="43"/>
        <v>Octubre de 2015</v>
      </c>
    </row>
    <row r="689" spans="1:12" ht="409.6" thickBot="1" x14ac:dyDescent="0.25">
      <c r="A689" s="1" t="s">
        <v>2775</v>
      </c>
      <c r="B689" s="1" t="s">
        <v>2776</v>
      </c>
      <c r="C689" s="1" t="s">
        <v>2777</v>
      </c>
      <c r="D689" s="1" t="s">
        <v>2778</v>
      </c>
      <c r="E689" s="2" t="s">
        <v>10362</v>
      </c>
      <c r="F689" s="2"/>
      <c r="G689" s="13" t="s">
        <v>9585</v>
      </c>
      <c r="H689" s="1">
        <v>692</v>
      </c>
      <c r="I689" s="1" t="str">
        <f t="shared" si="40"/>
        <v>10a. Época</v>
      </c>
      <c r="J689" s="1" t="str">
        <f t="shared" si="41"/>
        <v>T.C.C.</v>
      </c>
      <c r="K689" s="1" t="str">
        <f t="shared" si="42"/>
        <v>Gaceta S.J.F.</v>
      </c>
      <c r="L689" s="1" t="str">
        <f t="shared" si="43"/>
        <v>Octubre de 2015</v>
      </c>
    </row>
    <row r="690" spans="1:12" ht="409.6" thickBot="1" x14ac:dyDescent="0.25">
      <c r="A690" s="1" t="s">
        <v>2779</v>
      </c>
      <c r="B690" s="1" t="s">
        <v>2780</v>
      </c>
      <c r="C690" s="1" t="s">
        <v>2781</v>
      </c>
      <c r="D690" s="1" t="s">
        <v>2782</v>
      </c>
      <c r="E690" s="2" t="s">
        <v>10363</v>
      </c>
      <c r="F690" s="2"/>
      <c r="G690" s="13" t="s">
        <v>9664</v>
      </c>
      <c r="H690" s="1">
        <v>48</v>
      </c>
      <c r="I690" s="1" t="str">
        <f t="shared" si="40"/>
        <v>10a. Época</v>
      </c>
      <c r="J690" s="1" t="str">
        <f t="shared" si="41"/>
        <v>T.C.C.</v>
      </c>
      <c r="K690" s="1" t="str">
        <f t="shared" si="42"/>
        <v>Gaceta S.J.F.</v>
      </c>
      <c r="L690" s="1" t="str">
        <f t="shared" si="43"/>
        <v>Octubre de 2015</v>
      </c>
    </row>
    <row r="691" spans="1:12" ht="409.6" thickBot="1" x14ac:dyDescent="0.25">
      <c r="A691" s="1" t="s">
        <v>2783</v>
      </c>
      <c r="B691" s="1" t="s">
        <v>2784</v>
      </c>
      <c r="C691" s="1" t="s">
        <v>2785</v>
      </c>
      <c r="D691" s="1" t="s">
        <v>2786</v>
      </c>
      <c r="E691" s="2" t="s">
        <v>10364</v>
      </c>
      <c r="F691" s="2"/>
      <c r="G691" s="13" t="s">
        <v>9664</v>
      </c>
      <c r="H691" s="1">
        <v>48</v>
      </c>
      <c r="I691" s="1" t="str">
        <f t="shared" si="40"/>
        <v>10a. Época</v>
      </c>
      <c r="J691" s="1" t="str">
        <f t="shared" si="41"/>
        <v>T.C.C.</v>
      </c>
      <c r="K691" s="1" t="str">
        <f t="shared" si="42"/>
        <v>Gaceta S.J.F.</v>
      </c>
      <c r="L691" s="1" t="str">
        <f t="shared" si="43"/>
        <v>Octubre de 2015</v>
      </c>
    </row>
    <row r="692" spans="1:12" ht="409.6" thickBot="1" x14ac:dyDescent="0.25">
      <c r="A692" s="1" t="s">
        <v>2787</v>
      </c>
      <c r="B692" s="1" t="s">
        <v>2788</v>
      </c>
      <c r="C692" s="1" t="s">
        <v>2789</v>
      </c>
      <c r="D692" s="1" t="s">
        <v>2790</v>
      </c>
      <c r="E692" s="2" t="s">
        <v>10365</v>
      </c>
      <c r="F692" s="2"/>
      <c r="G692" s="13" t="s">
        <v>10366</v>
      </c>
      <c r="H692" s="1">
        <v>373</v>
      </c>
      <c r="I692" s="1" t="str">
        <f t="shared" si="40"/>
        <v>10a. Época</v>
      </c>
      <c r="J692" s="1" t="str">
        <f t="shared" si="41"/>
        <v>T.C.C.</v>
      </c>
      <c r="K692" s="1" t="str">
        <f t="shared" si="42"/>
        <v>Gaceta S.J.F.</v>
      </c>
      <c r="L692" s="1" t="str">
        <f t="shared" si="43"/>
        <v>Octubre de 2015</v>
      </c>
    </row>
    <row r="693" spans="1:12" ht="409.6" thickBot="1" x14ac:dyDescent="0.25">
      <c r="A693" s="1" t="s">
        <v>2791</v>
      </c>
      <c r="B693" s="1" t="s">
        <v>2792</v>
      </c>
      <c r="C693" s="1" t="s">
        <v>2793</v>
      </c>
      <c r="D693" s="1" t="s">
        <v>2794</v>
      </c>
      <c r="E693" s="2" t="s">
        <v>10367</v>
      </c>
      <c r="F693" s="2"/>
      <c r="G693" s="13" t="s">
        <v>9664</v>
      </c>
      <c r="H693" s="1">
        <v>790</v>
      </c>
      <c r="I693" s="1" t="str">
        <f t="shared" si="40"/>
        <v>10a. Época</v>
      </c>
      <c r="J693" s="1" t="str">
        <f t="shared" si="41"/>
        <v>2a. Sala</v>
      </c>
      <c r="K693" s="1" t="str">
        <f t="shared" si="42"/>
        <v>Gaceta S.J.F.</v>
      </c>
      <c r="L693" s="1" t="str">
        <f t="shared" si="43"/>
        <v>Septiembre de 2015</v>
      </c>
    </row>
    <row r="694" spans="1:12" ht="409.6" thickBot="1" x14ac:dyDescent="0.25">
      <c r="A694" s="1" t="s">
        <v>2795</v>
      </c>
      <c r="B694" s="1" t="s">
        <v>2796</v>
      </c>
      <c r="C694" s="1" t="s">
        <v>2797</v>
      </c>
      <c r="D694" s="1" t="s">
        <v>2798</v>
      </c>
      <c r="E694" s="2" t="s">
        <v>10369</v>
      </c>
      <c r="F694" s="2"/>
      <c r="G694" s="13" t="s">
        <v>9664</v>
      </c>
      <c r="H694" s="1">
        <v>48</v>
      </c>
      <c r="I694" s="1" t="str">
        <f t="shared" si="40"/>
        <v>10a. Época</v>
      </c>
      <c r="J694" s="1" t="str">
        <f t="shared" si="41"/>
        <v>2a. Sala</v>
      </c>
      <c r="K694" s="1" t="str">
        <f t="shared" si="42"/>
        <v>Gaceta S.J.F.</v>
      </c>
      <c r="L694" s="1" t="str">
        <f t="shared" si="43"/>
        <v>Septiembre de 2015</v>
      </c>
    </row>
    <row r="695" spans="1:12" ht="409.6" thickBot="1" x14ac:dyDescent="0.25">
      <c r="A695" s="1" t="s">
        <v>2799</v>
      </c>
      <c r="B695" s="1" t="s">
        <v>2800</v>
      </c>
      <c r="C695" s="1" t="s">
        <v>2801</v>
      </c>
      <c r="D695" s="1" t="s">
        <v>2802</v>
      </c>
      <c r="E695" s="2" t="s">
        <v>10370</v>
      </c>
      <c r="F695" s="2"/>
      <c r="G695" s="13" t="s">
        <v>9736</v>
      </c>
      <c r="H695" s="1">
        <v>151</v>
      </c>
      <c r="I695" s="1" t="str">
        <f t="shared" si="40"/>
        <v>10a. Época</v>
      </c>
      <c r="J695" s="1" t="str">
        <f t="shared" si="41"/>
        <v>Plenos de Circuito</v>
      </c>
      <c r="K695" s="1" t="str">
        <f t="shared" si="42"/>
        <v>Gaceta S.J.F.</v>
      </c>
      <c r="L695" s="1" t="str">
        <f t="shared" si="43"/>
        <v>Septiembre de 2015</v>
      </c>
    </row>
    <row r="696" spans="1:12" ht="409.6" thickBot="1" x14ac:dyDescent="0.25">
      <c r="A696" s="1" t="s">
        <v>2803</v>
      </c>
      <c r="B696" s="1" t="s">
        <v>2804</v>
      </c>
      <c r="C696" s="1" t="s">
        <v>2805</v>
      </c>
      <c r="D696" s="1" t="s">
        <v>2806</v>
      </c>
      <c r="E696" s="2" t="s">
        <v>10371</v>
      </c>
      <c r="F696" s="2"/>
      <c r="G696" s="13" t="s">
        <v>9736</v>
      </c>
      <c r="H696" s="1">
        <v>114</v>
      </c>
      <c r="I696" s="1" t="str">
        <f t="shared" si="40"/>
        <v>10a. Época</v>
      </c>
      <c r="J696" s="1" t="str">
        <f t="shared" si="41"/>
        <v>Plenos de Circuito</v>
      </c>
      <c r="K696" s="1" t="str">
        <f t="shared" si="42"/>
        <v>Gaceta S.J.F.</v>
      </c>
      <c r="L696" s="1" t="str">
        <f t="shared" si="43"/>
        <v>Septiembre de 2015</v>
      </c>
    </row>
    <row r="697" spans="1:12" ht="409.6" thickBot="1" x14ac:dyDescent="0.25">
      <c r="A697" s="1" t="s">
        <v>2807</v>
      </c>
      <c r="B697" s="1" t="s">
        <v>2808</v>
      </c>
      <c r="C697" s="1" t="s">
        <v>2809</v>
      </c>
      <c r="D697" s="1" t="s">
        <v>2810</v>
      </c>
      <c r="E697" s="2" t="s">
        <v>10372</v>
      </c>
      <c r="F697" s="2"/>
      <c r="G697" s="13" t="s">
        <v>9799</v>
      </c>
      <c r="H697" s="1" t="s">
        <v>10373</v>
      </c>
      <c r="I697" s="1" t="str">
        <f t="shared" si="40"/>
        <v>10a. Época</v>
      </c>
      <c r="J697" s="1" t="str">
        <f t="shared" si="41"/>
        <v>Plenos de Circuito</v>
      </c>
      <c r="K697" s="1" t="str">
        <f t="shared" si="42"/>
        <v>Gaceta S.J.F.</v>
      </c>
      <c r="L697" s="1" t="str">
        <f t="shared" si="43"/>
        <v>Septiembre de 2015</v>
      </c>
    </row>
    <row r="698" spans="1:12" ht="409.6" x14ac:dyDescent="0.2">
      <c r="A698" s="1" t="s">
        <v>2811</v>
      </c>
      <c r="B698" s="1" t="s">
        <v>2812</v>
      </c>
      <c r="C698" s="1" t="s">
        <v>2813</v>
      </c>
      <c r="D698" s="1" t="s">
        <v>2814</v>
      </c>
      <c r="E698" s="2" t="s">
        <v>10374</v>
      </c>
      <c r="F698" s="2"/>
      <c r="G698" s="18" t="s">
        <v>10590</v>
      </c>
      <c r="H698" s="1">
        <v>529</v>
      </c>
      <c r="I698" s="1" t="str">
        <f t="shared" si="40"/>
        <v>10a. Época</v>
      </c>
      <c r="J698" s="1" t="str">
        <f t="shared" si="41"/>
        <v>2a. Sala</v>
      </c>
      <c r="K698" s="1" t="str">
        <f t="shared" si="42"/>
        <v>Gaceta S.J.F.</v>
      </c>
      <c r="L698" s="1" t="str">
        <f t="shared" si="43"/>
        <v>Agosto de 2015</v>
      </c>
    </row>
    <row r="699" spans="1:12" ht="409.6" thickBot="1" x14ac:dyDescent="0.25">
      <c r="A699" s="1" t="s">
        <v>2815</v>
      </c>
      <c r="B699" s="1" t="s">
        <v>2816</v>
      </c>
      <c r="C699" s="1" t="s">
        <v>2817</v>
      </c>
      <c r="D699" s="1" t="s">
        <v>2818</v>
      </c>
      <c r="E699" s="2" t="s">
        <v>10375</v>
      </c>
      <c r="F699" s="2"/>
      <c r="G699" s="18" t="s">
        <v>10590</v>
      </c>
      <c r="H699" s="1">
        <v>781</v>
      </c>
      <c r="I699" s="1" t="str">
        <f t="shared" si="40"/>
        <v>10a. Época</v>
      </c>
      <c r="J699" s="1" t="str">
        <f t="shared" si="41"/>
        <v>2a. Sala</v>
      </c>
      <c r="K699" s="1" t="str">
        <f t="shared" si="42"/>
        <v>Gaceta S.J.F.</v>
      </c>
      <c r="L699" s="1" t="str">
        <f t="shared" si="43"/>
        <v>Agosto de 2015</v>
      </c>
    </row>
    <row r="700" spans="1:12" ht="409.6" thickBot="1" x14ac:dyDescent="0.25">
      <c r="A700" s="1" t="s">
        <v>2819</v>
      </c>
      <c r="B700" s="1" t="s">
        <v>2820</v>
      </c>
      <c r="C700" s="1" t="s">
        <v>2821</v>
      </c>
      <c r="D700" s="1" t="s">
        <v>2822</v>
      </c>
      <c r="E700" s="2" t="s">
        <v>10376</v>
      </c>
      <c r="F700" s="2"/>
      <c r="G700" s="13" t="s">
        <v>9664</v>
      </c>
      <c r="H700" s="1">
        <v>825</v>
      </c>
      <c r="I700" s="1" t="str">
        <f t="shared" si="40"/>
        <v>10a. Época</v>
      </c>
      <c r="J700" s="1" t="str">
        <f t="shared" si="41"/>
        <v>Plenos de Circuito</v>
      </c>
      <c r="K700" s="1" t="str">
        <f t="shared" si="42"/>
        <v>Gaceta S.J.F.</v>
      </c>
      <c r="L700" s="1" t="str">
        <f t="shared" si="43"/>
        <v>Agosto de 2015</v>
      </c>
    </row>
    <row r="701" spans="1:12" ht="409.6" thickBot="1" x14ac:dyDescent="0.25">
      <c r="A701" s="1" t="s">
        <v>2823</v>
      </c>
      <c r="B701" s="1" t="s">
        <v>2824</v>
      </c>
      <c r="C701" s="1" t="s">
        <v>2825</v>
      </c>
      <c r="D701" s="1" t="s">
        <v>2826</v>
      </c>
      <c r="E701" s="2" t="s">
        <v>10377</v>
      </c>
      <c r="F701" s="2"/>
      <c r="G701" s="13" t="s">
        <v>9550</v>
      </c>
      <c r="H701" s="1">
        <v>44</v>
      </c>
      <c r="I701" s="1" t="str">
        <f t="shared" si="40"/>
        <v>10a. Época</v>
      </c>
      <c r="J701" s="1" t="str">
        <f t="shared" si="41"/>
        <v>Plenos de Circuito</v>
      </c>
      <c r="K701" s="1" t="str">
        <f t="shared" si="42"/>
        <v>Gaceta S.J.F.</v>
      </c>
      <c r="L701" s="1" t="str">
        <f t="shared" si="43"/>
        <v>Agosto de 2015</v>
      </c>
    </row>
    <row r="702" spans="1:12" ht="409.6" thickBot="1" x14ac:dyDescent="0.25">
      <c r="A702" s="1" t="s">
        <v>2827</v>
      </c>
      <c r="B702" s="1" t="s">
        <v>2828</v>
      </c>
      <c r="C702" s="1" t="s">
        <v>2829</v>
      </c>
      <c r="D702" s="1" t="s">
        <v>2830</v>
      </c>
      <c r="E702" s="2" t="s">
        <v>10378</v>
      </c>
      <c r="F702" s="2"/>
      <c r="G702" s="18" t="s">
        <v>10590</v>
      </c>
      <c r="H702" s="1">
        <v>21</v>
      </c>
      <c r="I702" s="1" t="str">
        <f t="shared" si="40"/>
        <v>10a. Época</v>
      </c>
      <c r="J702" s="1" t="str">
        <f t="shared" si="41"/>
        <v>T.C.C.</v>
      </c>
      <c r="K702" s="1" t="str">
        <f t="shared" si="42"/>
        <v>Gaceta S.J.F.</v>
      </c>
      <c r="L702" s="1" t="str">
        <f t="shared" si="43"/>
        <v>Agosto de 2015</v>
      </c>
    </row>
    <row r="703" spans="1:12" ht="409.6" thickBot="1" x14ac:dyDescent="0.25">
      <c r="A703" s="1" t="s">
        <v>2831</v>
      </c>
      <c r="B703" s="1" t="s">
        <v>2832</v>
      </c>
      <c r="C703" s="1" t="s">
        <v>2833</v>
      </c>
      <c r="D703" s="1" t="s">
        <v>2834</v>
      </c>
      <c r="E703" s="2" t="s">
        <v>10379</v>
      </c>
      <c r="F703" s="2"/>
      <c r="G703" s="13" t="s">
        <v>57</v>
      </c>
      <c r="H703" s="1">
        <v>11</v>
      </c>
      <c r="I703" s="1" t="str">
        <f t="shared" si="40"/>
        <v>10a. Época</v>
      </c>
      <c r="J703" s="1" t="str">
        <f t="shared" si="41"/>
        <v>Plenos de Circuito</v>
      </c>
      <c r="K703" s="1" t="str">
        <f t="shared" si="42"/>
        <v>Gaceta S.J.F.</v>
      </c>
      <c r="L703" s="1" t="str">
        <f t="shared" si="43"/>
        <v>Julio de 2015</v>
      </c>
    </row>
    <row r="704" spans="1:12" ht="409.6" x14ac:dyDescent="0.2">
      <c r="A704" s="1" t="s">
        <v>2835</v>
      </c>
      <c r="B704" s="1" t="s">
        <v>2836</v>
      </c>
      <c r="C704" s="1" t="s">
        <v>2837</v>
      </c>
      <c r="D704" s="1" t="s">
        <v>2838</v>
      </c>
      <c r="E704" s="2" t="s">
        <v>10380</v>
      </c>
      <c r="F704" s="2"/>
      <c r="G704" s="18" t="s">
        <v>10590</v>
      </c>
      <c r="H704" s="1">
        <v>527</v>
      </c>
      <c r="I704" s="1" t="str">
        <f t="shared" si="40"/>
        <v>10a. Época</v>
      </c>
      <c r="J704" s="1" t="str">
        <f t="shared" si="41"/>
        <v>T.C.C.</v>
      </c>
      <c r="K704" s="1" t="str">
        <f t="shared" si="42"/>
        <v>Gaceta S.J.F.</v>
      </c>
      <c r="L704" s="1" t="str">
        <f t="shared" si="43"/>
        <v>Julio de 2015</v>
      </c>
    </row>
    <row r="705" spans="1:12" ht="409.6" thickBot="1" x14ac:dyDescent="0.25">
      <c r="A705" s="1" t="s">
        <v>2839</v>
      </c>
      <c r="B705" s="1" t="s">
        <v>2840</v>
      </c>
      <c r="C705" s="1" t="s">
        <v>2841</v>
      </c>
      <c r="D705" s="1" t="s">
        <v>2842</v>
      </c>
      <c r="E705" s="2" t="s">
        <v>10381</v>
      </c>
      <c r="F705" s="2"/>
      <c r="G705" s="18" t="s">
        <v>10590</v>
      </c>
      <c r="H705" s="1">
        <v>692</v>
      </c>
      <c r="I705" s="1" t="str">
        <f t="shared" si="40"/>
        <v>10a. Época</v>
      </c>
      <c r="J705" s="1" t="str">
        <f t="shared" si="41"/>
        <v>2a. Sala</v>
      </c>
      <c r="K705" s="1" t="str">
        <f t="shared" si="42"/>
        <v>Gaceta S.J.F.</v>
      </c>
      <c r="L705" s="1" t="str">
        <f t="shared" si="43"/>
        <v>Junio de 2015</v>
      </c>
    </row>
    <row r="706" spans="1:12" ht="409.6" thickBot="1" x14ac:dyDescent="0.25">
      <c r="A706" s="1" t="s">
        <v>2843</v>
      </c>
      <c r="B706" s="1" t="s">
        <v>2844</v>
      </c>
      <c r="C706" s="1" t="s">
        <v>2845</v>
      </c>
      <c r="D706" s="1" t="s">
        <v>2846</v>
      </c>
      <c r="E706" s="2" t="s">
        <v>10382</v>
      </c>
      <c r="F706" s="2"/>
      <c r="G706" s="13" t="s">
        <v>9664</v>
      </c>
      <c r="H706" s="1">
        <v>48</v>
      </c>
      <c r="I706" s="1" t="str">
        <f t="shared" si="40"/>
        <v>10a. Época</v>
      </c>
      <c r="J706" s="1" t="str">
        <f t="shared" si="41"/>
        <v>2a. Sala</v>
      </c>
      <c r="K706" s="1" t="str">
        <f t="shared" si="42"/>
        <v>Gaceta S.J.F.</v>
      </c>
      <c r="L706" s="1" t="str">
        <f t="shared" si="43"/>
        <v>Junio de 2015</v>
      </c>
    </row>
    <row r="707" spans="1:12" ht="409.6" thickBot="1" x14ac:dyDescent="0.25">
      <c r="A707" s="1" t="s">
        <v>2847</v>
      </c>
      <c r="B707" s="1" t="s">
        <v>2848</v>
      </c>
      <c r="C707" s="1" t="s">
        <v>2849</v>
      </c>
      <c r="D707" s="1" t="s">
        <v>2850</v>
      </c>
      <c r="E707" s="2" t="s">
        <v>10383</v>
      </c>
      <c r="F707" s="2"/>
      <c r="G707" s="13" t="s">
        <v>9959</v>
      </c>
      <c r="H707" s="1">
        <v>7</v>
      </c>
      <c r="I707" s="1" t="str">
        <f t="shared" ref="I707:I770" si="44">TRIM(MID(D707, SEARCH(";", D707) + 1, SEARCH(";", D707, SEARCH(";", D707) + 1) - SEARCH(";", D707) - 1))</f>
        <v>10a. Época</v>
      </c>
      <c r="J707" s="1" t="str">
        <f t="shared" ref="J707:J770" si="45">TRIM(MID(D707, SEARCH(";", D707, SEARCH(";", D707) + 1) + 1, SEARCH(";", D707, SEARCH(";", D707, SEARCH(";", D707) + 1) + 1) - SEARCH(";", D707, SEARCH(";", D707) + 1) - 1))</f>
        <v>Plenos de Circuito</v>
      </c>
      <c r="K707" s="1" t="str">
        <f t="shared" ref="K707:K770" si="46">TRIM(MID(D707, SEARCH(";", D707, SEARCH(";", D707, SEARCH(";", D707) + 1) + 1) + 1, SEARCH(";", D707, SEARCH(";", D707, SEARCH(";", D707, SEARCH(";", D707) + 1) + 1) + 1) - SEARCH(";", D707, SEARCH(";", D707, SEARCH(";", D707) + 1) + 1) - 1))</f>
        <v>Gaceta S.J.F.</v>
      </c>
      <c r="L707" s="1" t="str">
        <f t="shared" si="43"/>
        <v>Junio de 2015</v>
      </c>
    </row>
    <row r="708" spans="1:12" ht="409.6" x14ac:dyDescent="0.2">
      <c r="A708" s="1" t="s">
        <v>2851</v>
      </c>
      <c r="B708" s="1" t="s">
        <v>2852</v>
      </c>
      <c r="C708" s="1" t="s">
        <v>2853</v>
      </c>
      <c r="D708" s="1" t="s">
        <v>2854</v>
      </c>
      <c r="E708" s="2" t="s">
        <v>10384</v>
      </c>
      <c r="F708" s="2"/>
      <c r="G708" s="18" t="s">
        <v>10590</v>
      </c>
      <c r="H708" s="1">
        <v>88</v>
      </c>
      <c r="I708" s="1" t="str">
        <f t="shared" si="44"/>
        <v>10a. Época</v>
      </c>
      <c r="J708" s="1" t="str">
        <f t="shared" si="45"/>
        <v>Plenos de Circuito</v>
      </c>
      <c r="K708" s="1" t="str">
        <f t="shared" si="46"/>
        <v>Gaceta S.J.F.</v>
      </c>
      <c r="L708" s="1" t="str">
        <f t="shared" ref="L708:L771" si="47">TRIM(MID(D708, SEARCH(",", D708, SEARCH("Libro", D708)) + 1, SEARCH(";", D708, SEARCH(",", D708, SEARCH("Libro", D708)) + 1) - SEARCH(",", D708, SEARCH("Libro", D708)) - 1))</f>
        <v>Junio de 2015</v>
      </c>
    </row>
    <row r="709" spans="1:12" ht="409.6" thickBot="1" x14ac:dyDescent="0.25">
      <c r="A709" s="1" t="s">
        <v>2855</v>
      </c>
      <c r="B709" s="1" t="s">
        <v>2856</v>
      </c>
      <c r="C709" s="1" t="s">
        <v>2857</v>
      </c>
      <c r="D709" s="1" t="s">
        <v>2858</v>
      </c>
      <c r="E709" s="2" t="s">
        <v>10385</v>
      </c>
      <c r="F709" s="2"/>
      <c r="G709" s="18" t="s">
        <v>10590</v>
      </c>
      <c r="H709" s="1">
        <v>88</v>
      </c>
      <c r="I709" s="1" t="str">
        <f t="shared" si="44"/>
        <v>10a. Época</v>
      </c>
      <c r="J709" s="1" t="str">
        <f t="shared" si="45"/>
        <v>Plenos de Circuito</v>
      </c>
      <c r="K709" s="1" t="str">
        <f t="shared" si="46"/>
        <v>Gaceta S.J.F.</v>
      </c>
      <c r="L709" s="1" t="str">
        <f t="shared" si="47"/>
        <v>Junio de 2015</v>
      </c>
    </row>
    <row r="710" spans="1:12" ht="409.6" thickBot="1" x14ac:dyDescent="0.25">
      <c r="A710" s="1" t="s">
        <v>2859</v>
      </c>
      <c r="B710" s="1" t="s">
        <v>2860</v>
      </c>
      <c r="C710" s="1" t="s">
        <v>2861</v>
      </c>
      <c r="D710" s="1" t="s">
        <v>2862</v>
      </c>
      <c r="E710" s="2" t="s">
        <v>10386</v>
      </c>
      <c r="F710" s="2"/>
      <c r="G710" s="13" t="s">
        <v>10387</v>
      </c>
      <c r="H710" s="1">
        <v>7</v>
      </c>
      <c r="I710" s="1" t="str">
        <f t="shared" si="44"/>
        <v>10a. Época</v>
      </c>
      <c r="J710" s="1" t="str">
        <f t="shared" si="45"/>
        <v>T.C.C.</v>
      </c>
      <c r="K710" s="1" t="str">
        <f t="shared" si="46"/>
        <v>Gaceta S.J.F.</v>
      </c>
      <c r="L710" s="1" t="str">
        <f t="shared" si="47"/>
        <v>Junio de 2015</v>
      </c>
    </row>
    <row r="711" spans="1:12" ht="409.6" thickBot="1" x14ac:dyDescent="0.25">
      <c r="A711" s="1" t="s">
        <v>2863</v>
      </c>
      <c r="B711" s="1" t="s">
        <v>2864</v>
      </c>
      <c r="C711" s="1" t="s">
        <v>2865</v>
      </c>
      <c r="D711" s="1" t="s">
        <v>2866</v>
      </c>
      <c r="E711" s="2" t="s">
        <v>10388</v>
      </c>
      <c r="F711" s="2"/>
      <c r="G711" s="13" t="s">
        <v>9562</v>
      </c>
      <c r="H711" s="1">
        <v>8</v>
      </c>
      <c r="I711" s="1" t="str">
        <f t="shared" si="44"/>
        <v>10a. Época</v>
      </c>
      <c r="J711" s="1" t="str">
        <f t="shared" si="45"/>
        <v>T.C.C.</v>
      </c>
      <c r="K711" s="1" t="str">
        <f t="shared" si="46"/>
        <v>Gaceta S.J.F.</v>
      </c>
      <c r="L711" s="1" t="str">
        <f t="shared" si="47"/>
        <v>Junio de 2015</v>
      </c>
    </row>
    <row r="712" spans="1:12" ht="409.6" thickBot="1" x14ac:dyDescent="0.25">
      <c r="A712" s="1" t="s">
        <v>2867</v>
      </c>
      <c r="B712" s="1" t="s">
        <v>2868</v>
      </c>
      <c r="C712" s="1" t="s">
        <v>2869</v>
      </c>
      <c r="D712" s="1" t="s">
        <v>2870</v>
      </c>
      <c r="E712" s="2" t="s">
        <v>10389</v>
      </c>
      <c r="F712" s="2"/>
      <c r="G712" s="13" t="s">
        <v>9736</v>
      </c>
      <c r="H712" s="1">
        <v>34</v>
      </c>
      <c r="I712" s="1" t="str">
        <f t="shared" si="44"/>
        <v>10a. Época</v>
      </c>
      <c r="J712" s="1" t="str">
        <f t="shared" si="45"/>
        <v>T.C.C.</v>
      </c>
      <c r="K712" s="1" t="str">
        <f t="shared" si="46"/>
        <v>Gaceta S.J.F.</v>
      </c>
      <c r="L712" s="1" t="str">
        <f t="shared" si="47"/>
        <v>Junio de 2015</v>
      </c>
    </row>
    <row r="713" spans="1:12" ht="409.6" thickBot="1" x14ac:dyDescent="0.25">
      <c r="A713" s="1" t="s">
        <v>2871</v>
      </c>
      <c r="B713" s="1" t="s">
        <v>2872</v>
      </c>
      <c r="C713" s="1" t="s">
        <v>2873</v>
      </c>
      <c r="D713" s="1" t="s">
        <v>2874</v>
      </c>
      <c r="E713" s="2" t="s">
        <v>10390</v>
      </c>
      <c r="F713" s="2"/>
      <c r="G713" s="13" t="s">
        <v>9532</v>
      </c>
      <c r="H713" s="1">
        <v>140</v>
      </c>
      <c r="I713" s="1" t="str">
        <f t="shared" si="44"/>
        <v>10a. Época</v>
      </c>
      <c r="J713" s="1" t="str">
        <f t="shared" si="45"/>
        <v>2a. Sala</v>
      </c>
      <c r="K713" s="1" t="str">
        <f t="shared" si="46"/>
        <v>Gaceta S.J.F.</v>
      </c>
      <c r="L713" s="1" t="str">
        <f t="shared" si="47"/>
        <v>Mayo de 2015</v>
      </c>
    </row>
    <row r="714" spans="1:12" ht="409.6" thickBot="1" x14ac:dyDescent="0.25">
      <c r="A714" s="1" t="s">
        <v>2875</v>
      </c>
      <c r="B714" s="1" t="s">
        <v>2876</v>
      </c>
      <c r="C714" s="1" t="s">
        <v>2877</v>
      </c>
      <c r="D714" s="1" t="s">
        <v>2878</v>
      </c>
      <c r="E714" s="2" t="s">
        <v>10391</v>
      </c>
      <c r="F714" s="2"/>
      <c r="G714" s="13" t="s">
        <v>9532</v>
      </c>
      <c r="H714" s="1">
        <v>140</v>
      </c>
      <c r="I714" s="1" t="str">
        <f t="shared" si="44"/>
        <v>10a. Época</v>
      </c>
      <c r="J714" s="1" t="str">
        <f t="shared" si="45"/>
        <v>2a. Sala</v>
      </c>
      <c r="K714" s="1" t="str">
        <f t="shared" si="46"/>
        <v>Gaceta S.J.F.</v>
      </c>
      <c r="L714" s="1" t="str">
        <f t="shared" si="47"/>
        <v>Mayo de 2015</v>
      </c>
    </row>
    <row r="715" spans="1:12" ht="409.6" x14ac:dyDescent="0.2">
      <c r="A715" s="1" t="s">
        <v>2879</v>
      </c>
      <c r="B715" s="1" t="s">
        <v>2880</v>
      </c>
      <c r="C715" s="1" t="s">
        <v>2881</v>
      </c>
      <c r="D715" s="1" t="s">
        <v>2882</v>
      </c>
      <c r="E715" s="2" t="s">
        <v>10392</v>
      </c>
      <c r="F715" s="2"/>
      <c r="G715" s="18" t="s">
        <v>10590</v>
      </c>
      <c r="H715" s="1">
        <v>162</v>
      </c>
      <c r="I715" s="1" t="str">
        <f t="shared" si="44"/>
        <v>10a. Época</v>
      </c>
      <c r="J715" s="1" t="str">
        <f t="shared" si="45"/>
        <v>2a. Sala</v>
      </c>
      <c r="K715" s="1" t="str">
        <f t="shared" si="46"/>
        <v>Gaceta S.J.F.</v>
      </c>
      <c r="L715" s="1" t="str">
        <f t="shared" si="47"/>
        <v>Mayo de 2015</v>
      </c>
    </row>
    <row r="716" spans="1:12" ht="409.6" thickBot="1" x14ac:dyDescent="0.25">
      <c r="A716" s="1" t="s">
        <v>2883</v>
      </c>
      <c r="B716" s="1" t="s">
        <v>2884</v>
      </c>
      <c r="C716" s="1" t="s">
        <v>2885</v>
      </c>
      <c r="D716" s="1" t="s">
        <v>2886</v>
      </c>
      <c r="E716" s="2" t="s">
        <v>10393</v>
      </c>
      <c r="F716" s="2"/>
      <c r="G716" s="18" t="s">
        <v>9653</v>
      </c>
      <c r="H716" s="1">
        <v>25</v>
      </c>
      <c r="I716" s="1" t="str">
        <f t="shared" si="44"/>
        <v>10a. Época</v>
      </c>
      <c r="J716" s="1" t="str">
        <f t="shared" si="45"/>
        <v>2a. Sala</v>
      </c>
      <c r="K716" s="1" t="str">
        <f t="shared" si="46"/>
        <v>Gaceta S.J.F.</v>
      </c>
      <c r="L716" s="1" t="str">
        <f t="shared" si="47"/>
        <v>Mayo de 2015</v>
      </c>
    </row>
    <row r="717" spans="1:12" ht="409.6" thickBot="1" x14ac:dyDescent="0.25">
      <c r="A717" s="1" t="s">
        <v>2887</v>
      </c>
      <c r="B717" s="1" t="s">
        <v>2888</v>
      </c>
      <c r="C717" s="1" t="s">
        <v>2889</v>
      </c>
      <c r="D717" s="1" t="s">
        <v>2890</v>
      </c>
      <c r="E717" s="2" t="s">
        <v>10394</v>
      </c>
      <c r="F717" s="2"/>
      <c r="G717" s="13" t="s">
        <v>9664</v>
      </c>
      <c r="H717" s="1">
        <v>5</v>
      </c>
      <c r="I717" s="1" t="str">
        <f t="shared" si="44"/>
        <v>10a. Época</v>
      </c>
      <c r="J717" s="1" t="str">
        <f t="shared" si="45"/>
        <v>2a. Sala</v>
      </c>
      <c r="K717" s="1" t="str">
        <f t="shared" si="46"/>
        <v>Gaceta S.J.F.</v>
      </c>
      <c r="L717" s="1" t="str">
        <f t="shared" si="47"/>
        <v>Abril de 2015</v>
      </c>
    </row>
    <row r="718" spans="1:12" ht="409.6" thickBot="1" x14ac:dyDescent="0.25">
      <c r="A718" s="1" t="s">
        <v>2891</v>
      </c>
      <c r="B718" s="1" t="s">
        <v>2892</v>
      </c>
      <c r="C718" s="1" t="s">
        <v>2893</v>
      </c>
      <c r="D718" s="1" t="s">
        <v>2894</v>
      </c>
      <c r="E718" s="2" t="s">
        <v>10395</v>
      </c>
      <c r="F718" s="2"/>
      <c r="G718" s="13" t="s">
        <v>9799</v>
      </c>
      <c r="H718" s="1" t="s">
        <v>10396</v>
      </c>
      <c r="I718" s="1" t="str">
        <f t="shared" si="44"/>
        <v>10a. Época</v>
      </c>
      <c r="J718" s="1" t="str">
        <f t="shared" si="45"/>
        <v>2a. Sala</v>
      </c>
      <c r="K718" s="1" t="str">
        <f t="shared" si="46"/>
        <v>Gaceta S.J.F.</v>
      </c>
      <c r="L718" s="1" t="str">
        <f t="shared" si="47"/>
        <v>Abril de 2015</v>
      </c>
    </row>
    <row r="719" spans="1:12" ht="409.6" thickBot="1" x14ac:dyDescent="0.25">
      <c r="A719" s="1" t="s">
        <v>2895</v>
      </c>
      <c r="B719" s="1" t="s">
        <v>2896</v>
      </c>
      <c r="C719" s="1" t="s">
        <v>2897</v>
      </c>
      <c r="D719" s="1" t="s">
        <v>2898</v>
      </c>
      <c r="E719" s="2" t="s">
        <v>10397</v>
      </c>
      <c r="F719" s="2"/>
      <c r="G719" s="13" t="s">
        <v>9664</v>
      </c>
      <c r="H719" s="1">
        <v>784</v>
      </c>
      <c r="I719" s="1" t="str">
        <f t="shared" si="44"/>
        <v>10a. Época</v>
      </c>
      <c r="J719" s="1" t="str">
        <f t="shared" si="45"/>
        <v>T.C.C.</v>
      </c>
      <c r="K719" s="1" t="str">
        <f t="shared" si="46"/>
        <v>Gaceta S.J.F.</v>
      </c>
      <c r="L719" s="1" t="str">
        <f t="shared" si="47"/>
        <v>Abril de 2015</v>
      </c>
    </row>
    <row r="720" spans="1:12" ht="409.6" thickBot="1" x14ac:dyDescent="0.25">
      <c r="A720" s="1" t="s">
        <v>2899</v>
      </c>
      <c r="B720" s="1" t="s">
        <v>2900</v>
      </c>
      <c r="C720" s="1" t="s">
        <v>2901</v>
      </c>
      <c r="D720" s="1" t="s">
        <v>2902</v>
      </c>
      <c r="E720" s="2" t="s">
        <v>10398</v>
      </c>
      <c r="F720" s="2"/>
      <c r="G720" s="13" t="s">
        <v>9799</v>
      </c>
      <c r="H720" s="1">
        <v>39</v>
      </c>
      <c r="I720" s="1" t="str">
        <f t="shared" si="44"/>
        <v>10a. Época</v>
      </c>
      <c r="J720" s="1" t="str">
        <f t="shared" si="45"/>
        <v>2a. Sala</v>
      </c>
      <c r="K720" s="1" t="str">
        <f t="shared" si="46"/>
        <v>Gaceta S.J.F.</v>
      </c>
      <c r="L720" s="1" t="str">
        <f t="shared" si="47"/>
        <v>Marzo de 2015</v>
      </c>
    </row>
    <row r="721" spans="1:12" ht="409.6" thickBot="1" x14ac:dyDescent="0.25">
      <c r="A721" s="1" t="s">
        <v>2903</v>
      </c>
      <c r="B721" s="1" t="s">
        <v>2904</v>
      </c>
      <c r="C721" s="1" t="s">
        <v>2905</v>
      </c>
      <c r="D721" s="1" t="s">
        <v>2906</v>
      </c>
      <c r="E721" s="2" t="s">
        <v>10399</v>
      </c>
      <c r="F721" s="2"/>
      <c r="G721" s="13" t="s">
        <v>9631</v>
      </c>
      <c r="H721" s="1">
        <v>107</v>
      </c>
      <c r="I721" s="1" t="str">
        <f t="shared" si="44"/>
        <v>10a. Época</v>
      </c>
      <c r="J721" s="1" t="str">
        <f t="shared" si="45"/>
        <v>Plenos de Circuito</v>
      </c>
      <c r="K721" s="1" t="str">
        <f t="shared" si="46"/>
        <v>Gaceta S.J.F.</v>
      </c>
      <c r="L721" s="1" t="str">
        <f t="shared" si="47"/>
        <v>Marzo de 2015</v>
      </c>
    </row>
    <row r="722" spans="1:12" ht="409.6" thickBot="1" x14ac:dyDescent="0.25">
      <c r="A722" s="1" t="s">
        <v>2907</v>
      </c>
      <c r="B722" s="1" t="s">
        <v>2908</v>
      </c>
      <c r="C722" s="1" t="s">
        <v>2909</v>
      </c>
      <c r="D722" s="1" t="s">
        <v>2910</v>
      </c>
      <c r="E722" s="2" t="s">
        <v>10400</v>
      </c>
      <c r="F722" s="2"/>
      <c r="G722" s="13" t="s">
        <v>9631</v>
      </c>
      <c r="H722" s="1">
        <v>3</v>
      </c>
      <c r="I722" s="1" t="str">
        <f t="shared" si="44"/>
        <v>10a. Época</v>
      </c>
      <c r="J722" s="1" t="str">
        <f t="shared" si="45"/>
        <v>Plenos de Circuito</v>
      </c>
      <c r="K722" s="1" t="str">
        <f t="shared" si="46"/>
        <v>Gaceta S.J.F.</v>
      </c>
      <c r="L722" s="1" t="str">
        <f t="shared" si="47"/>
        <v>Marzo de 2015</v>
      </c>
    </row>
    <row r="723" spans="1:12" ht="409.6" thickBot="1" x14ac:dyDescent="0.25">
      <c r="A723" s="1" t="s">
        <v>2911</v>
      </c>
      <c r="B723" s="1" t="s">
        <v>2912</v>
      </c>
      <c r="C723" s="1" t="s">
        <v>2913</v>
      </c>
      <c r="D723" s="1" t="s">
        <v>2914</v>
      </c>
      <c r="E723" s="2" t="s">
        <v>10401</v>
      </c>
      <c r="F723" s="2"/>
      <c r="G723" s="1"/>
      <c r="H723" s="1"/>
      <c r="I723" s="1" t="str">
        <f t="shared" si="44"/>
        <v>10a. Época</v>
      </c>
      <c r="J723" s="1" t="str">
        <f t="shared" si="45"/>
        <v>T.C.C.</v>
      </c>
      <c r="K723" s="1" t="str">
        <f t="shared" si="46"/>
        <v>Gaceta S.J.F.</v>
      </c>
      <c r="L723" s="1" t="str">
        <f t="shared" si="47"/>
        <v>Marzo de 2015</v>
      </c>
    </row>
    <row r="724" spans="1:12" ht="409.6" thickBot="1" x14ac:dyDescent="0.25">
      <c r="A724" s="1" t="s">
        <v>2915</v>
      </c>
      <c r="B724" s="1" t="s">
        <v>2916</v>
      </c>
      <c r="C724" s="1" t="s">
        <v>2917</v>
      </c>
      <c r="D724" s="1" t="s">
        <v>2918</v>
      </c>
      <c r="E724" s="2" t="s">
        <v>10402</v>
      </c>
      <c r="F724" s="2"/>
      <c r="G724" s="13" t="s">
        <v>9707</v>
      </c>
      <c r="H724" s="1">
        <v>1</v>
      </c>
      <c r="I724" s="1" t="str">
        <f t="shared" si="44"/>
        <v>10a. Época</v>
      </c>
      <c r="J724" s="1" t="str">
        <f t="shared" si="45"/>
        <v>2a. Sala</v>
      </c>
      <c r="K724" s="1" t="str">
        <f t="shared" si="46"/>
        <v>Gaceta S.J.F.</v>
      </c>
      <c r="L724" s="1" t="str">
        <f t="shared" si="47"/>
        <v>Febrero de 2015</v>
      </c>
    </row>
    <row r="725" spans="1:12" ht="409.6" thickBot="1" x14ac:dyDescent="0.25">
      <c r="A725" s="1" t="s">
        <v>2919</v>
      </c>
      <c r="B725" s="1" t="s">
        <v>2920</v>
      </c>
      <c r="C725" s="1" t="s">
        <v>2921</v>
      </c>
      <c r="D725" s="1" t="s">
        <v>2922</v>
      </c>
      <c r="E725" s="2" t="s">
        <v>10403</v>
      </c>
      <c r="F725" s="2"/>
      <c r="G725" s="13" t="s">
        <v>9736</v>
      </c>
      <c r="H725" s="5">
        <v>44958</v>
      </c>
      <c r="I725" s="1" t="str">
        <f t="shared" si="44"/>
        <v>10a. Época</v>
      </c>
      <c r="J725" s="1" t="str">
        <f t="shared" si="45"/>
        <v>2a. Sala</v>
      </c>
      <c r="K725" s="1" t="str">
        <f t="shared" si="46"/>
        <v>Gaceta S.J.F.</v>
      </c>
      <c r="L725" s="1" t="str">
        <f t="shared" si="47"/>
        <v>Febrero de 2015</v>
      </c>
    </row>
    <row r="726" spans="1:12" ht="409.6" thickBot="1" x14ac:dyDescent="0.25">
      <c r="A726" s="1" t="s">
        <v>2923</v>
      </c>
      <c r="B726" s="1" t="s">
        <v>2924</v>
      </c>
      <c r="C726" s="1" t="s">
        <v>2925</v>
      </c>
      <c r="D726" s="1" t="s">
        <v>2926</v>
      </c>
      <c r="E726" s="2" t="s">
        <v>10404</v>
      </c>
      <c r="F726" s="2"/>
      <c r="G726" s="13" t="s">
        <v>9545</v>
      </c>
      <c r="H726" s="1">
        <v>9</v>
      </c>
      <c r="I726" s="1" t="str">
        <f t="shared" si="44"/>
        <v>10a. Época</v>
      </c>
      <c r="J726" s="1" t="str">
        <f t="shared" si="45"/>
        <v>2a. Sala</v>
      </c>
      <c r="K726" s="1" t="str">
        <f t="shared" si="46"/>
        <v>Gaceta S.J.F.</v>
      </c>
      <c r="L726" s="1" t="str">
        <f t="shared" si="47"/>
        <v>Febrero de 2015</v>
      </c>
    </row>
    <row r="727" spans="1:12" ht="409.6" thickBot="1" x14ac:dyDescent="0.25">
      <c r="A727" s="1" t="s">
        <v>2927</v>
      </c>
      <c r="B727" s="1" t="s">
        <v>2928</v>
      </c>
      <c r="C727" s="1" t="s">
        <v>2929</v>
      </c>
      <c r="D727" s="1" t="s">
        <v>2930</v>
      </c>
      <c r="E727" s="2" t="s">
        <v>10405</v>
      </c>
      <c r="F727" s="2"/>
      <c r="G727" s="13" t="s">
        <v>10406</v>
      </c>
      <c r="H727" s="1">
        <v>5</v>
      </c>
      <c r="I727" s="1" t="str">
        <f t="shared" si="44"/>
        <v>10a. Época</v>
      </c>
      <c r="J727" s="1" t="str">
        <f t="shared" si="45"/>
        <v>2a. Sala</v>
      </c>
      <c r="K727" s="1" t="str">
        <f t="shared" si="46"/>
        <v>Gaceta S.J.F.</v>
      </c>
      <c r="L727" s="1" t="str">
        <f t="shared" si="47"/>
        <v>Febrero de 2015</v>
      </c>
    </row>
    <row r="728" spans="1:12" ht="409.6" thickBot="1" x14ac:dyDescent="0.25">
      <c r="A728" s="1" t="s">
        <v>2931</v>
      </c>
      <c r="B728" s="1" t="s">
        <v>2932</v>
      </c>
      <c r="C728" s="1" t="s">
        <v>2933</v>
      </c>
      <c r="D728" s="1" t="s">
        <v>2934</v>
      </c>
      <c r="E728" s="2" t="s">
        <v>10407</v>
      </c>
      <c r="F728" s="2"/>
      <c r="G728" s="13" t="s">
        <v>9545</v>
      </c>
      <c r="H728" s="1">
        <v>10</v>
      </c>
      <c r="I728" s="1" t="str">
        <f t="shared" si="44"/>
        <v>10a. Época</v>
      </c>
      <c r="J728" s="1" t="str">
        <f t="shared" si="45"/>
        <v>2a. Sala</v>
      </c>
      <c r="K728" s="1" t="str">
        <f t="shared" si="46"/>
        <v>Gaceta S.J.F.</v>
      </c>
      <c r="L728" s="1" t="str">
        <f t="shared" si="47"/>
        <v>Febrero de 2015</v>
      </c>
    </row>
    <row r="729" spans="1:12" ht="409.6" thickBot="1" x14ac:dyDescent="0.25">
      <c r="A729" s="1" t="s">
        <v>2935</v>
      </c>
      <c r="B729" s="1" t="s">
        <v>2936</v>
      </c>
      <c r="C729" s="1" t="s">
        <v>2937</v>
      </c>
      <c r="D729" s="1" t="s">
        <v>2938</v>
      </c>
      <c r="E729" s="2" t="s">
        <v>10408</v>
      </c>
      <c r="F729" s="2"/>
      <c r="G729" s="13" t="s">
        <v>9585</v>
      </c>
      <c r="H729" s="1">
        <v>841</v>
      </c>
      <c r="I729" s="1" t="str">
        <f t="shared" si="44"/>
        <v>10a. Época</v>
      </c>
      <c r="J729" s="1" t="str">
        <f t="shared" si="45"/>
        <v>T.C.C.</v>
      </c>
      <c r="K729" s="1" t="str">
        <f t="shared" si="46"/>
        <v>Gaceta S.J.F.</v>
      </c>
      <c r="L729" s="1" t="str">
        <f t="shared" si="47"/>
        <v>Febrero de 2015</v>
      </c>
    </row>
    <row r="730" spans="1:12" ht="409.6" thickBot="1" x14ac:dyDescent="0.25">
      <c r="A730" s="1" t="s">
        <v>2939</v>
      </c>
      <c r="B730" s="1" t="s">
        <v>2940</v>
      </c>
      <c r="C730" s="1" t="s">
        <v>2941</v>
      </c>
      <c r="D730" s="1" t="s">
        <v>2942</v>
      </c>
      <c r="E730" s="2" t="s">
        <v>10409</v>
      </c>
      <c r="F730" s="2"/>
      <c r="G730" s="13" t="s">
        <v>9736</v>
      </c>
      <c r="H730" s="1">
        <v>119</v>
      </c>
      <c r="I730" s="1" t="str">
        <f t="shared" si="44"/>
        <v>10a. Época</v>
      </c>
      <c r="J730" s="1" t="str">
        <f t="shared" si="45"/>
        <v>T.C.C.</v>
      </c>
      <c r="K730" s="1" t="str">
        <f t="shared" si="46"/>
        <v>Gaceta S.J.F.</v>
      </c>
      <c r="L730" s="1" t="str">
        <f t="shared" si="47"/>
        <v>Febrero de 2015</v>
      </c>
    </row>
    <row r="731" spans="1:12" ht="409.6" thickBot="1" x14ac:dyDescent="0.25">
      <c r="A731" s="1" t="s">
        <v>2943</v>
      </c>
      <c r="B731" s="1" t="s">
        <v>2944</v>
      </c>
      <c r="C731" s="1" t="s">
        <v>2945</v>
      </c>
      <c r="D731" s="1" t="s">
        <v>2946</v>
      </c>
      <c r="E731" s="2" t="s">
        <v>10410</v>
      </c>
      <c r="F731" s="2"/>
      <c r="G731" s="13" t="s">
        <v>9736</v>
      </c>
      <c r="H731" s="1">
        <v>5</v>
      </c>
      <c r="I731" s="1" t="str">
        <f t="shared" si="44"/>
        <v>10a. Época</v>
      </c>
      <c r="J731" s="1" t="str">
        <f t="shared" si="45"/>
        <v>T.C.C.</v>
      </c>
      <c r="K731" s="1" t="str">
        <f t="shared" si="46"/>
        <v>Gaceta S.J.F.</v>
      </c>
      <c r="L731" s="1" t="str">
        <f t="shared" si="47"/>
        <v>Febrero de 2015</v>
      </c>
    </row>
    <row r="732" spans="1:12" ht="409.6" thickBot="1" x14ac:dyDescent="0.25">
      <c r="A732" s="1" t="s">
        <v>2947</v>
      </c>
      <c r="B732" s="1" t="s">
        <v>2948</v>
      </c>
      <c r="C732" s="1" t="s">
        <v>2949</v>
      </c>
      <c r="D732" s="1" t="s">
        <v>2950</v>
      </c>
      <c r="E732" s="2" t="s">
        <v>10411</v>
      </c>
      <c r="F732" s="2"/>
      <c r="G732" s="13" t="s">
        <v>9532</v>
      </c>
      <c r="H732" s="1">
        <v>28</v>
      </c>
      <c r="I732" s="1" t="str">
        <f t="shared" si="44"/>
        <v>10a. Época</v>
      </c>
      <c r="J732" s="1" t="str">
        <f t="shared" si="45"/>
        <v>Plenos de Circuito</v>
      </c>
      <c r="K732" s="1" t="str">
        <f t="shared" si="46"/>
        <v>Gaceta S.J.F.</v>
      </c>
      <c r="L732" s="1" t="str">
        <f t="shared" si="47"/>
        <v>Enero de 2015</v>
      </c>
    </row>
    <row r="733" spans="1:12" ht="409.6" x14ac:dyDescent="0.2">
      <c r="A733" s="1" t="s">
        <v>2951</v>
      </c>
      <c r="B733" s="1" t="s">
        <v>2952</v>
      </c>
      <c r="C733" s="1" t="s">
        <v>2953</v>
      </c>
      <c r="D733" s="1" t="s">
        <v>2954</v>
      </c>
      <c r="E733" s="2" t="s">
        <v>10412</v>
      </c>
      <c r="F733" s="2"/>
      <c r="G733" s="18" t="s">
        <v>10590</v>
      </c>
      <c r="H733" s="1">
        <v>540</v>
      </c>
      <c r="I733" s="1" t="str">
        <f t="shared" si="44"/>
        <v>10a. Época</v>
      </c>
      <c r="J733" s="1" t="str">
        <f t="shared" si="45"/>
        <v>Plenos de Circuito</v>
      </c>
      <c r="K733" s="1" t="str">
        <f t="shared" si="46"/>
        <v>Gaceta S.J.F.</v>
      </c>
      <c r="L733" s="1" t="str">
        <f t="shared" si="47"/>
        <v>Enero de 2015</v>
      </c>
    </row>
    <row r="734" spans="1:12" ht="409.6" x14ac:dyDescent="0.2">
      <c r="A734" s="1" t="s">
        <v>2955</v>
      </c>
      <c r="B734" s="1" t="s">
        <v>2956</v>
      </c>
      <c r="C734" s="1" t="s">
        <v>2957</v>
      </c>
      <c r="D734" s="1" t="s">
        <v>2958</v>
      </c>
      <c r="E734" s="2" t="s">
        <v>10413</v>
      </c>
      <c r="F734" s="2"/>
      <c r="G734" s="18" t="s">
        <v>10590</v>
      </c>
      <c r="H734" s="1">
        <v>781</v>
      </c>
      <c r="I734" s="1" t="str">
        <f t="shared" si="44"/>
        <v>10a. Época</v>
      </c>
      <c r="J734" s="1" t="str">
        <f t="shared" si="45"/>
        <v>T.C.C.</v>
      </c>
      <c r="K734" s="1" t="str">
        <f t="shared" si="46"/>
        <v>Gaceta S.J.F.</v>
      </c>
      <c r="L734" s="1" t="str">
        <f t="shared" si="47"/>
        <v>Enero de 2015</v>
      </c>
    </row>
    <row r="735" spans="1:12" ht="409.6" thickBot="1" x14ac:dyDescent="0.25">
      <c r="A735" s="1" t="s">
        <v>2959</v>
      </c>
      <c r="B735" s="1" t="s">
        <v>2960</v>
      </c>
      <c r="C735" s="1" t="s">
        <v>2961</v>
      </c>
      <c r="D735" s="1" t="s">
        <v>2962</v>
      </c>
      <c r="E735" s="2" t="s">
        <v>10414</v>
      </c>
      <c r="F735" s="2"/>
      <c r="G735" s="18" t="s">
        <v>10590</v>
      </c>
      <c r="H735" s="1">
        <v>735</v>
      </c>
      <c r="I735" s="1" t="str">
        <f t="shared" si="44"/>
        <v>10a. Época</v>
      </c>
      <c r="J735" s="1" t="str">
        <f t="shared" si="45"/>
        <v>T.C.C.</v>
      </c>
      <c r="K735" s="1" t="str">
        <f t="shared" si="46"/>
        <v>Gaceta S.J.F.</v>
      </c>
      <c r="L735" s="1" t="str">
        <f t="shared" si="47"/>
        <v>Enero de 2015</v>
      </c>
    </row>
    <row r="736" spans="1:12" ht="409.6" thickBot="1" x14ac:dyDescent="0.25">
      <c r="A736" s="1" t="s">
        <v>2963</v>
      </c>
      <c r="B736" s="1" t="s">
        <v>2964</v>
      </c>
      <c r="C736" s="1" t="s">
        <v>2965</v>
      </c>
      <c r="D736" s="1" t="s">
        <v>2966</v>
      </c>
      <c r="E736" s="2" t="s">
        <v>10415</v>
      </c>
      <c r="F736" s="2"/>
      <c r="G736" s="13" t="s">
        <v>9952</v>
      </c>
      <c r="H736" s="1">
        <v>32</v>
      </c>
      <c r="I736" s="1" t="str">
        <f t="shared" si="44"/>
        <v>10a. Época</v>
      </c>
      <c r="J736" s="1" t="str">
        <f t="shared" si="45"/>
        <v>T.C.C.</v>
      </c>
      <c r="K736" s="1" t="str">
        <f t="shared" si="46"/>
        <v>Gaceta S.J.F.</v>
      </c>
      <c r="L736" s="1" t="str">
        <f t="shared" si="47"/>
        <v>Enero de 2015</v>
      </c>
    </row>
    <row r="737" spans="1:12" ht="409.6" thickBot="1" x14ac:dyDescent="0.25">
      <c r="A737" s="1" t="s">
        <v>2967</v>
      </c>
      <c r="B737" s="1" t="s">
        <v>2968</v>
      </c>
      <c r="C737" s="1" t="s">
        <v>2969</v>
      </c>
      <c r="D737" s="1" t="s">
        <v>2970</v>
      </c>
      <c r="E737" s="2" t="s">
        <v>10416</v>
      </c>
      <c r="F737" s="2"/>
      <c r="G737" s="13" t="s">
        <v>9664</v>
      </c>
      <c r="H737" s="1">
        <v>878</v>
      </c>
      <c r="I737" s="1" t="str">
        <f t="shared" si="44"/>
        <v>10a. Época</v>
      </c>
      <c r="J737" s="1" t="str">
        <f t="shared" si="45"/>
        <v>2a. Sala</v>
      </c>
      <c r="K737" s="1" t="str">
        <f t="shared" si="46"/>
        <v>Gaceta S.J.F.</v>
      </c>
      <c r="L737" s="1" t="str">
        <f t="shared" si="47"/>
        <v>Diciembre de 2014</v>
      </c>
    </row>
    <row r="738" spans="1:12" ht="409.6" thickBot="1" x14ac:dyDescent="0.25">
      <c r="A738" s="1" t="s">
        <v>2971</v>
      </c>
      <c r="B738" s="1" t="s">
        <v>2972</v>
      </c>
      <c r="C738" s="1" t="s">
        <v>2973</v>
      </c>
      <c r="D738" s="1" t="s">
        <v>2974</v>
      </c>
      <c r="E738" s="2" t="s">
        <v>10417</v>
      </c>
      <c r="F738" s="2"/>
      <c r="G738" s="18" t="s">
        <v>10590</v>
      </c>
      <c r="H738" s="1">
        <v>781</v>
      </c>
      <c r="I738" s="1" t="str">
        <f t="shared" si="44"/>
        <v>10a. Época</v>
      </c>
      <c r="J738" s="1" t="str">
        <f t="shared" si="45"/>
        <v>2a. Sala</v>
      </c>
      <c r="K738" s="1" t="str">
        <f t="shared" si="46"/>
        <v>Gaceta S.J.F.</v>
      </c>
      <c r="L738" s="1" t="str">
        <f t="shared" si="47"/>
        <v>Diciembre de 2014</v>
      </c>
    </row>
    <row r="739" spans="1:12" ht="409.6" thickBot="1" x14ac:dyDescent="0.25">
      <c r="A739" s="1" t="s">
        <v>2975</v>
      </c>
      <c r="B739" s="1" t="s">
        <v>2976</v>
      </c>
      <c r="C739" s="1" t="s">
        <v>2977</v>
      </c>
      <c r="D739" s="1" t="s">
        <v>2978</v>
      </c>
      <c r="E739" s="2" t="s">
        <v>10418</v>
      </c>
      <c r="F739" s="2"/>
      <c r="G739" s="13" t="s">
        <v>9585</v>
      </c>
      <c r="H739" s="1">
        <v>813</v>
      </c>
      <c r="I739" s="1" t="str">
        <f t="shared" si="44"/>
        <v>10a. Época</v>
      </c>
      <c r="J739" s="1" t="str">
        <f t="shared" si="45"/>
        <v>2a. Sala</v>
      </c>
      <c r="K739" s="1" t="str">
        <f t="shared" si="46"/>
        <v>Gaceta S.J.F.</v>
      </c>
      <c r="L739" s="1" t="str">
        <f t="shared" si="47"/>
        <v>Diciembre de 2014</v>
      </c>
    </row>
    <row r="740" spans="1:12" ht="409.6" thickBot="1" x14ac:dyDescent="0.25">
      <c r="A740" s="1" t="s">
        <v>2979</v>
      </c>
      <c r="B740" s="1" t="s">
        <v>2980</v>
      </c>
      <c r="C740" s="1" t="s">
        <v>2981</v>
      </c>
      <c r="D740" s="1" t="s">
        <v>2982</v>
      </c>
      <c r="E740" s="2" t="s">
        <v>10419</v>
      </c>
      <c r="F740" s="2"/>
      <c r="G740" s="18" t="s">
        <v>10590</v>
      </c>
      <c r="H740" s="1">
        <v>8</v>
      </c>
      <c r="I740" s="1" t="str">
        <f t="shared" si="44"/>
        <v>10a. Época</v>
      </c>
      <c r="J740" s="1" t="str">
        <f t="shared" si="45"/>
        <v>2a. Sala</v>
      </c>
      <c r="K740" s="1" t="str">
        <f t="shared" si="46"/>
        <v>Gaceta S.J.F.</v>
      </c>
      <c r="L740" s="1" t="str">
        <f t="shared" si="47"/>
        <v>Noviembre de 2014</v>
      </c>
    </row>
    <row r="741" spans="1:12" ht="409.6" thickBot="1" x14ac:dyDescent="0.25">
      <c r="A741" s="1" t="s">
        <v>2983</v>
      </c>
      <c r="B741" s="1" t="s">
        <v>2984</v>
      </c>
      <c r="C741" s="1" t="s">
        <v>2985</v>
      </c>
      <c r="D741" s="1" t="s">
        <v>2986</v>
      </c>
      <c r="E741" s="2" t="s">
        <v>10420</v>
      </c>
      <c r="F741" s="2"/>
      <c r="G741" s="13" t="s">
        <v>9550</v>
      </c>
      <c r="H741" s="1">
        <v>17</v>
      </c>
      <c r="I741" s="1" t="str">
        <f t="shared" si="44"/>
        <v>10a. Época</v>
      </c>
      <c r="J741" s="1" t="str">
        <f t="shared" si="45"/>
        <v>2a. Sala</v>
      </c>
      <c r="K741" s="1" t="str">
        <f t="shared" si="46"/>
        <v>Gaceta S.J.F.</v>
      </c>
      <c r="L741" s="1" t="str">
        <f t="shared" si="47"/>
        <v>Noviembre de 2014</v>
      </c>
    </row>
    <row r="742" spans="1:12" ht="409.6" thickBot="1" x14ac:dyDescent="0.25">
      <c r="A742" s="1" t="s">
        <v>2987</v>
      </c>
      <c r="B742" s="1" t="s">
        <v>2988</v>
      </c>
      <c r="C742" s="1" t="s">
        <v>2989</v>
      </c>
      <c r="D742" s="1" t="s">
        <v>2990</v>
      </c>
      <c r="E742" s="2" t="s">
        <v>10421</v>
      </c>
      <c r="F742" s="2"/>
      <c r="G742" s="13" t="s">
        <v>9585</v>
      </c>
      <c r="H742" s="1">
        <v>2</v>
      </c>
      <c r="I742" s="1" t="str">
        <f t="shared" si="44"/>
        <v>10a. Época</v>
      </c>
      <c r="J742" s="1" t="str">
        <f t="shared" si="45"/>
        <v>2a. Sala</v>
      </c>
      <c r="K742" s="1" t="str">
        <f t="shared" si="46"/>
        <v>Gaceta S.J.F.</v>
      </c>
      <c r="L742" s="1" t="str">
        <f t="shared" si="47"/>
        <v>Noviembre de 2014</v>
      </c>
    </row>
    <row r="743" spans="1:12" ht="409.6" thickBot="1" x14ac:dyDescent="0.25">
      <c r="A743" s="1" t="s">
        <v>2991</v>
      </c>
      <c r="B743" s="1" t="s">
        <v>2992</v>
      </c>
      <c r="C743" s="1" t="s">
        <v>2993</v>
      </c>
      <c r="D743" s="1" t="s">
        <v>2994</v>
      </c>
      <c r="E743" s="2" t="s">
        <v>10422</v>
      </c>
      <c r="F743" s="2"/>
      <c r="G743" s="13" t="s">
        <v>9550</v>
      </c>
      <c r="H743" s="1">
        <v>2</v>
      </c>
      <c r="I743" s="1" t="str">
        <f t="shared" si="44"/>
        <v>10a. Época</v>
      </c>
      <c r="J743" s="1" t="str">
        <f t="shared" si="45"/>
        <v>Plenos de Circuito</v>
      </c>
      <c r="K743" s="1" t="str">
        <f t="shared" si="46"/>
        <v>Gaceta S.J.F.</v>
      </c>
      <c r="L743" s="1" t="str">
        <f t="shared" si="47"/>
        <v>Noviembre de 2014</v>
      </c>
    </row>
    <row r="744" spans="1:12" ht="409.6" x14ac:dyDescent="0.2">
      <c r="A744" s="1" t="s">
        <v>2995</v>
      </c>
      <c r="B744" s="1" t="s">
        <v>2996</v>
      </c>
      <c r="C744" s="1" t="s">
        <v>2997</v>
      </c>
      <c r="D744" s="1" t="s">
        <v>2998</v>
      </c>
      <c r="E744" s="2" t="s">
        <v>10423</v>
      </c>
      <c r="F744" s="2"/>
      <c r="G744" s="18" t="s">
        <v>10590</v>
      </c>
      <c r="H744" s="1">
        <v>2</v>
      </c>
      <c r="I744" s="1" t="str">
        <f t="shared" si="44"/>
        <v>10a. Época</v>
      </c>
      <c r="J744" s="1" t="str">
        <f t="shared" si="45"/>
        <v>T.C.C.</v>
      </c>
      <c r="K744" s="1" t="str">
        <f t="shared" si="46"/>
        <v>Gaceta S.J.F.</v>
      </c>
      <c r="L744" s="1" t="str">
        <f t="shared" si="47"/>
        <v>Noviembre de 2014</v>
      </c>
    </row>
    <row r="745" spans="1:12" ht="409.6" x14ac:dyDescent="0.2">
      <c r="A745" s="1" t="s">
        <v>2999</v>
      </c>
      <c r="B745" s="1" t="s">
        <v>3000</v>
      </c>
      <c r="C745" s="1" t="s">
        <v>3001</v>
      </c>
      <c r="D745" s="1" t="s">
        <v>3002</v>
      </c>
      <c r="E745" s="2" t="s">
        <v>10424</v>
      </c>
      <c r="F745" s="2"/>
      <c r="G745" s="18" t="s">
        <v>10590</v>
      </c>
      <c r="H745" s="1" t="s">
        <v>10425</v>
      </c>
      <c r="I745" s="1" t="str">
        <f t="shared" si="44"/>
        <v>10a. Época</v>
      </c>
      <c r="J745" s="1" t="str">
        <f t="shared" si="45"/>
        <v>2a. Sala</v>
      </c>
      <c r="K745" s="1" t="str">
        <f t="shared" si="46"/>
        <v>Gaceta S.J.F.</v>
      </c>
      <c r="L745" s="1" t="str">
        <f t="shared" si="47"/>
        <v>Octubre de 2014</v>
      </c>
    </row>
    <row r="746" spans="1:12" ht="409.6" x14ac:dyDescent="0.2">
      <c r="A746" s="1" t="s">
        <v>3003</v>
      </c>
      <c r="B746" s="1" t="s">
        <v>3004</v>
      </c>
      <c r="C746" s="1" t="s">
        <v>3005</v>
      </c>
      <c r="D746" s="1" t="s">
        <v>3006</v>
      </c>
      <c r="E746" s="2" t="s">
        <v>10426</v>
      </c>
      <c r="F746" s="2"/>
      <c r="G746" s="18" t="s">
        <v>10590</v>
      </c>
      <c r="H746" s="1">
        <v>101</v>
      </c>
      <c r="I746" s="1" t="str">
        <f t="shared" si="44"/>
        <v>10a. Época</v>
      </c>
      <c r="J746" s="1" t="str">
        <f t="shared" si="45"/>
        <v>2a. Sala</v>
      </c>
      <c r="K746" s="1" t="str">
        <f t="shared" si="46"/>
        <v>Gaceta S.J.F.</v>
      </c>
      <c r="L746" s="1" t="str">
        <f t="shared" si="47"/>
        <v>Octubre de 2014</v>
      </c>
    </row>
    <row r="747" spans="1:12" ht="409.6" x14ac:dyDescent="0.2">
      <c r="A747" s="1" t="s">
        <v>3007</v>
      </c>
      <c r="B747" s="1" t="s">
        <v>3008</v>
      </c>
      <c r="C747" s="1" t="s">
        <v>3009</v>
      </c>
      <c r="D747" s="1" t="s">
        <v>3010</v>
      </c>
      <c r="E747" s="2" t="s">
        <v>10427</v>
      </c>
      <c r="F747" s="2"/>
      <c r="G747" s="18" t="s">
        <v>10590</v>
      </c>
      <c r="H747" s="1" t="s">
        <v>10428</v>
      </c>
      <c r="I747" s="1" t="str">
        <f t="shared" si="44"/>
        <v>10a. Época</v>
      </c>
      <c r="J747" s="1" t="str">
        <f t="shared" si="45"/>
        <v>2a. Sala</v>
      </c>
      <c r="K747" s="1" t="str">
        <f t="shared" si="46"/>
        <v>Gaceta S.J.F.</v>
      </c>
      <c r="L747" s="1" t="str">
        <f t="shared" si="47"/>
        <v>Octubre de 2014</v>
      </c>
    </row>
    <row r="748" spans="1:12" ht="409.6" thickBot="1" x14ac:dyDescent="0.25">
      <c r="A748" s="1" t="s">
        <v>3011</v>
      </c>
      <c r="B748" s="1" t="s">
        <v>3012</v>
      </c>
      <c r="C748" s="1" t="s">
        <v>3013</v>
      </c>
      <c r="D748" s="1" t="s">
        <v>3014</v>
      </c>
      <c r="E748" s="2" t="s">
        <v>10429</v>
      </c>
      <c r="F748" s="2"/>
      <c r="G748" s="18" t="s">
        <v>10590</v>
      </c>
      <c r="H748" s="1">
        <v>154</v>
      </c>
      <c r="I748" s="1" t="str">
        <f t="shared" si="44"/>
        <v>10a. Época</v>
      </c>
      <c r="J748" s="1" t="str">
        <f t="shared" si="45"/>
        <v>2a. Sala</v>
      </c>
      <c r="K748" s="1" t="str">
        <f t="shared" si="46"/>
        <v>Gaceta S.J.F.</v>
      </c>
      <c r="L748" s="1" t="str">
        <f t="shared" si="47"/>
        <v>Octubre de 2014</v>
      </c>
    </row>
    <row r="749" spans="1:12" ht="409.6" thickBot="1" x14ac:dyDescent="0.25">
      <c r="A749" s="1" t="s">
        <v>3015</v>
      </c>
      <c r="B749" s="1" t="s">
        <v>3016</v>
      </c>
      <c r="C749" s="1" t="s">
        <v>3017</v>
      </c>
      <c r="D749" s="1" t="s">
        <v>3018</v>
      </c>
      <c r="E749" s="2" t="s">
        <v>10430</v>
      </c>
      <c r="F749" s="2"/>
      <c r="G749" s="13" t="s">
        <v>9664</v>
      </c>
      <c r="H749" s="1">
        <v>813</v>
      </c>
      <c r="I749" s="1" t="str">
        <f t="shared" si="44"/>
        <v>10a. Época</v>
      </c>
      <c r="J749" s="1" t="str">
        <f t="shared" si="45"/>
        <v>2a. Sala</v>
      </c>
      <c r="K749" s="1" t="str">
        <f t="shared" si="46"/>
        <v>Gaceta S.J.F.</v>
      </c>
      <c r="L749" s="1" t="str">
        <f t="shared" si="47"/>
        <v>Octubre de 2014</v>
      </c>
    </row>
    <row r="750" spans="1:12" ht="409.6" thickBot="1" x14ac:dyDescent="0.25">
      <c r="A750" s="1" t="s">
        <v>3019</v>
      </c>
      <c r="B750" s="1" t="s">
        <v>3020</v>
      </c>
      <c r="C750" s="1" t="s">
        <v>3021</v>
      </c>
      <c r="D750" s="1" t="s">
        <v>3022</v>
      </c>
      <c r="E750" s="2" t="s">
        <v>10431</v>
      </c>
      <c r="F750" s="2"/>
      <c r="G750" s="13" t="s">
        <v>9704</v>
      </c>
      <c r="H750" s="1">
        <v>170</v>
      </c>
      <c r="I750" s="1" t="str">
        <f t="shared" si="44"/>
        <v>10a. Época</v>
      </c>
      <c r="J750" s="1" t="str">
        <f t="shared" si="45"/>
        <v>2a. Sala</v>
      </c>
      <c r="K750" s="1" t="str">
        <f t="shared" si="46"/>
        <v>Gaceta S.J.F.</v>
      </c>
      <c r="L750" s="1" t="str">
        <f t="shared" si="47"/>
        <v>Octubre de 2014</v>
      </c>
    </row>
    <row r="751" spans="1:12" ht="409.6" thickBot="1" x14ac:dyDescent="0.25">
      <c r="A751" s="1" t="s">
        <v>3023</v>
      </c>
      <c r="B751" s="1" t="s">
        <v>3024</v>
      </c>
      <c r="C751" s="1" t="s">
        <v>3025</v>
      </c>
      <c r="D751" s="1" t="s">
        <v>3026</v>
      </c>
      <c r="E751" s="2" t="s">
        <v>10432</v>
      </c>
      <c r="F751" s="2"/>
      <c r="G751" s="18" t="s">
        <v>10590</v>
      </c>
      <c r="H751" s="1">
        <v>20</v>
      </c>
      <c r="I751" s="1" t="str">
        <f t="shared" si="44"/>
        <v>10a. Época</v>
      </c>
      <c r="J751" s="1" t="str">
        <f t="shared" si="45"/>
        <v>Plenos de Circuito</v>
      </c>
      <c r="K751" s="1" t="str">
        <f t="shared" si="46"/>
        <v>Gaceta S.J.F.</v>
      </c>
      <c r="L751" s="1" t="str">
        <f t="shared" si="47"/>
        <v>Octubre de 2014</v>
      </c>
    </row>
    <row r="752" spans="1:12" ht="409.6" thickBot="1" x14ac:dyDescent="0.25">
      <c r="A752" s="1" t="s">
        <v>3027</v>
      </c>
      <c r="B752" s="1" t="s">
        <v>3028</v>
      </c>
      <c r="C752" s="1" t="s">
        <v>3029</v>
      </c>
      <c r="D752" s="1" t="s">
        <v>3030</v>
      </c>
      <c r="E752" s="2" t="s">
        <v>10433</v>
      </c>
      <c r="F752" s="2"/>
      <c r="G752" s="13" t="s">
        <v>10243</v>
      </c>
      <c r="H752" s="1">
        <v>18</v>
      </c>
      <c r="I752" s="1" t="str">
        <f t="shared" si="44"/>
        <v>10a. Época</v>
      </c>
      <c r="J752" s="1" t="str">
        <f t="shared" si="45"/>
        <v>Plenos de Circuito</v>
      </c>
      <c r="K752" s="1" t="str">
        <f t="shared" si="46"/>
        <v>Gaceta S.J.F.</v>
      </c>
      <c r="L752" s="1" t="str">
        <f t="shared" si="47"/>
        <v>Octubre de 2014</v>
      </c>
    </row>
    <row r="753" spans="1:12" ht="409.6" thickBot="1" x14ac:dyDescent="0.25">
      <c r="A753" s="1" t="s">
        <v>3031</v>
      </c>
      <c r="B753" s="1" t="s">
        <v>3032</v>
      </c>
      <c r="C753" s="1" t="s">
        <v>3033</v>
      </c>
      <c r="D753" s="1" t="s">
        <v>3034</v>
      </c>
      <c r="E753" s="2" t="s">
        <v>10434</v>
      </c>
      <c r="F753" s="2"/>
      <c r="G753" s="13" t="s">
        <v>9664</v>
      </c>
      <c r="H753" s="1">
        <v>33</v>
      </c>
      <c r="I753" s="1" t="str">
        <f t="shared" si="44"/>
        <v>10a. Época</v>
      </c>
      <c r="J753" s="1" t="str">
        <f t="shared" si="45"/>
        <v>Plenos de Circuito</v>
      </c>
      <c r="K753" s="1" t="str">
        <f t="shared" si="46"/>
        <v>Gaceta S.J.F.</v>
      </c>
      <c r="L753" s="1" t="str">
        <f t="shared" si="47"/>
        <v>Octubre de 2014</v>
      </c>
    </row>
    <row r="754" spans="1:12" ht="409.6" thickBot="1" x14ac:dyDescent="0.25">
      <c r="A754" s="1" t="s">
        <v>3035</v>
      </c>
      <c r="B754" s="1" t="s">
        <v>3036</v>
      </c>
      <c r="C754" s="1" t="s">
        <v>3037</v>
      </c>
      <c r="D754" s="1" t="s">
        <v>3038</v>
      </c>
      <c r="E754" s="2" t="s">
        <v>10435</v>
      </c>
      <c r="F754" s="2"/>
      <c r="G754" s="13" t="s">
        <v>9550</v>
      </c>
      <c r="H754" s="1">
        <v>17</v>
      </c>
      <c r="I754" s="1" t="str">
        <f t="shared" si="44"/>
        <v>10a. Época</v>
      </c>
      <c r="J754" s="1" t="str">
        <f t="shared" si="45"/>
        <v>Plenos de Circuito</v>
      </c>
      <c r="K754" s="1" t="str">
        <f t="shared" si="46"/>
        <v>Gaceta S.J.F.</v>
      </c>
      <c r="L754" s="1" t="str">
        <f t="shared" si="47"/>
        <v>Octubre de 2014</v>
      </c>
    </row>
    <row r="755" spans="1:12" ht="409.6" thickBot="1" x14ac:dyDescent="0.25">
      <c r="A755" s="1" t="s">
        <v>3039</v>
      </c>
      <c r="B755" s="1" t="s">
        <v>3040</v>
      </c>
      <c r="C755" s="1" t="s">
        <v>3041</v>
      </c>
      <c r="D755" s="1" t="s">
        <v>3042</v>
      </c>
      <c r="E755" s="2" t="s">
        <v>10436</v>
      </c>
      <c r="F755" s="2"/>
      <c r="G755" s="13" t="s">
        <v>9736</v>
      </c>
      <c r="H755" s="1">
        <v>46</v>
      </c>
      <c r="I755" s="1" t="str">
        <f t="shared" si="44"/>
        <v>10a. Época</v>
      </c>
      <c r="J755" s="1" t="str">
        <f t="shared" si="45"/>
        <v>Plenos de Circuito</v>
      </c>
      <c r="K755" s="1" t="str">
        <f t="shared" si="46"/>
        <v>Gaceta S.J.F.</v>
      </c>
      <c r="L755" s="1" t="str">
        <f t="shared" si="47"/>
        <v>Octubre de 2014</v>
      </c>
    </row>
    <row r="756" spans="1:12" ht="409.6" thickBot="1" x14ac:dyDescent="0.25">
      <c r="A756" s="1" t="s">
        <v>3043</v>
      </c>
      <c r="B756" s="1" t="s">
        <v>3044</v>
      </c>
      <c r="C756" s="1" t="s">
        <v>3045</v>
      </c>
      <c r="D756" s="1" t="s">
        <v>3046</v>
      </c>
      <c r="E756" s="2" t="s">
        <v>10437</v>
      </c>
      <c r="F756" s="2"/>
      <c r="G756" s="13" t="s">
        <v>10438</v>
      </c>
      <c r="H756" s="1">
        <v>6</v>
      </c>
      <c r="I756" s="1" t="str">
        <f t="shared" si="44"/>
        <v>10a. Época</v>
      </c>
      <c r="J756" s="1" t="str">
        <f t="shared" si="45"/>
        <v>T.C.C.</v>
      </c>
      <c r="K756" s="1" t="str">
        <f t="shared" si="46"/>
        <v>Gaceta S.J.F.</v>
      </c>
      <c r="L756" s="1" t="str">
        <f t="shared" si="47"/>
        <v>Octubre de 2014</v>
      </c>
    </row>
    <row r="757" spans="1:12" ht="409.6" thickBot="1" x14ac:dyDescent="0.25">
      <c r="A757" s="1" t="s">
        <v>3047</v>
      </c>
      <c r="B757" s="1" t="s">
        <v>3048</v>
      </c>
      <c r="C757" s="1" t="s">
        <v>3049</v>
      </c>
      <c r="D757" s="1" t="s">
        <v>3050</v>
      </c>
      <c r="E757" s="2" t="s">
        <v>10439</v>
      </c>
      <c r="F757" s="2"/>
      <c r="G757" s="13" t="s">
        <v>9585</v>
      </c>
      <c r="H757" s="1">
        <v>783</v>
      </c>
      <c r="I757" s="1" t="str">
        <f t="shared" si="44"/>
        <v>10a. Época</v>
      </c>
      <c r="J757" s="1" t="str">
        <f t="shared" si="45"/>
        <v>T.C.C.</v>
      </c>
      <c r="K757" s="1" t="str">
        <f t="shared" si="46"/>
        <v>Gaceta S.J.F.</v>
      </c>
      <c r="L757" s="1" t="str">
        <f t="shared" si="47"/>
        <v>Octubre de 2014</v>
      </c>
    </row>
    <row r="758" spans="1:12" ht="409.6" x14ac:dyDescent="0.2">
      <c r="A758" s="1" t="s">
        <v>3051</v>
      </c>
      <c r="B758" s="1" t="s">
        <v>3052</v>
      </c>
      <c r="C758" s="1" t="s">
        <v>3053</v>
      </c>
      <c r="D758" s="1" t="s">
        <v>3054</v>
      </c>
      <c r="E758" s="2" t="s">
        <v>10440</v>
      </c>
      <c r="F758" s="2"/>
      <c r="G758" s="18" t="s">
        <v>10590</v>
      </c>
      <c r="H758" s="1">
        <v>39</v>
      </c>
      <c r="I758" s="1" t="str">
        <f t="shared" si="44"/>
        <v>10a. Época</v>
      </c>
      <c r="J758" s="1" t="str">
        <f t="shared" si="45"/>
        <v>T.C.C.</v>
      </c>
      <c r="K758" s="1" t="str">
        <f t="shared" si="46"/>
        <v>Gaceta S.J.F.</v>
      </c>
      <c r="L758" s="1" t="str">
        <f t="shared" si="47"/>
        <v>Octubre de 2014</v>
      </c>
    </row>
    <row r="759" spans="1:12" ht="409.6" thickBot="1" x14ac:dyDescent="0.25">
      <c r="A759" s="1" t="s">
        <v>3055</v>
      </c>
      <c r="B759" s="1" t="s">
        <v>3056</v>
      </c>
      <c r="C759" s="1" t="s">
        <v>3057</v>
      </c>
      <c r="D759" s="1" t="s">
        <v>3058</v>
      </c>
      <c r="E759" s="2" t="s">
        <v>10441</v>
      </c>
      <c r="F759" s="2"/>
      <c r="G759" s="18" t="s">
        <v>9653</v>
      </c>
      <c r="H759" s="1">
        <v>177</v>
      </c>
      <c r="I759" s="1" t="str">
        <f t="shared" si="44"/>
        <v>10a. Época</v>
      </c>
      <c r="J759" s="1" t="str">
        <f t="shared" si="45"/>
        <v>2a. Sala</v>
      </c>
      <c r="K759" s="1" t="str">
        <f t="shared" si="46"/>
        <v>Gaceta S.J.F.</v>
      </c>
      <c r="L759" s="1" t="str">
        <f t="shared" si="47"/>
        <v>Septiembre de 2014</v>
      </c>
    </row>
    <row r="760" spans="1:12" ht="409.6" thickBot="1" x14ac:dyDescent="0.25">
      <c r="A760" s="1" t="s">
        <v>3059</v>
      </c>
      <c r="B760" s="1" t="s">
        <v>3060</v>
      </c>
      <c r="C760" s="1" t="s">
        <v>3061</v>
      </c>
      <c r="D760" s="1" t="s">
        <v>3062</v>
      </c>
      <c r="E760" s="2" t="s">
        <v>10442</v>
      </c>
      <c r="F760" s="2"/>
      <c r="G760" s="13" t="s">
        <v>57</v>
      </c>
      <c r="H760" s="1">
        <v>6</v>
      </c>
      <c r="I760" s="1" t="str">
        <f t="shared" si="44"/>
        <v>10a. Época</v>
      </c>
      <c r="J760" s="1" t="str">
        <f t="shared" si="45"/>
        <v>Plenos de Circuito</v>
      </c>
      <c r="K760" s="1" t="str">
        <f t="shared" si="46"/>
        <v>Gaceta S.J.F.</v>
      </c>
      <c r="L760" s="1" t="str">
        <f t="shared" si="47"/>
        <v>Septiembre de 2014</v>
      </c>
    </row>
    <row r="761" spans="1:12" ht="409.6" thickBot="1" x14ac:dyDescent="0.25">
      <c r="A761" s="1" t="s">
        <v>3063</v>
      </c>
      <c r="B761" s="1" t="s">
        <v>3064</v>
      </c>
      <c r="C761" s="1" t="s">
        <v>3065</v>
      </c>
      <c r="D761" s="1" t="s">
        <v>3066</v>
      </c>
      <c r="E761" s="2" t="s">
        <v>10443</v>
      </c>
      <c r="F761" s="2"/>
      <c r="G761" s="13" t="s">
        <v>9664</v>
      </c>
      <c r="H761" s="1">
        <v>48</v>
      </c>
      <c r="I761" s="1" t="str">
        <f t="shared" si="44"/>
        <v>10a. Época</v>
      </c>
      <c r="J761" s="1" t="str">
        <f t="shared" si="45"/>
        <v>Plenos de Circuito</v>
      </c>
      <c r="K761" s="1" t="str">
        <f t="shared" si="46"/>
        <v>Gaceta S.J.F.</v>
      </c>
      <c r="L761" s="1" t="str">
        <f t="shared" si="47"/>
        <v>Septiembre de 2014</v>
      </c>
    </row>
    <row r="762" spans="1:12" ht="409.6" thickBot="1" x14ac:dyDescent="0.25">
      <c r="A762" s="1" t="s">
        <v>3067</v>
      </c>
      <c r="B762" s="1" t="s">
        <v>3068</v>
      </c>
      <c r="C762" s="1" t="s">
        <v>3069</v>
      </c>
      <c r="D762" s="1" t="s">
        <v>3070</v>
      </c>
      <c r="E762" s="2" t="s">
        <v>10444</v>
      </c>
      <c r="F762" s="2"/>
      <c r="G762" s="13" t="s">
        <v>9664</v>
      </c>
      <c r="H762" s="1">
        <v>618</v>
      </c>
      <c r="I762" s="1" t="str">
        <f t="shared" si="44"/>
        <v>10a. Época</v>
      </c>
      <c r="J762" s="1" t="str">
        <f t="shared" si="45"/>
        <v>1a. Sala</v>
      </c>
      <c r="K762" s="1" t="str">
        <f t="shared" si="46"/>
        <v>Gaceta S.J.F.</v>
      </c>
      <c r="L762" s="1" t="str">
        <f t="shared" si="47"/>
        <v>Agosto de 2014</v>
      </c>
    </row>
    <row r="763" spans="1:12" ht="409.6" thickBot="1" x14ac:dyDescent="0.25">
      <c r="A763" s="1" t="s">
        <v>3071</v>
      </c>
      <c r="B763" s="1" t="s">
        <v>3072</v>
      </c>
      <c r="C763" s="1" t="s">
        <v>3073</v>
      </c>
      <c r="D763" s="1" t="s">
        <v>3074</v>
      </c>
      <c r="E763" s="2" t="s">
        <v>10445</v>
      </c>
      <c r="F763" s="2"/>
      <c r="G763" s="13" t="s">
        <v>10078</v>
      </c>
      <c r="H763" s="1">
        <v>155</v>
      </c>
      <c r="I763" s="1" t="str">
        <f t="shared" si="44"/>
        <v>10a. Época</v>
      </c>
      <c r="J763" s="1" t="str">
        <f t="shared" si="45"/>
        <v>2a. Sala</v>
      </c>
      <c r="K763" s="1" t="str">
        <f t="shared" si="46"/>
        <v>Gaceta S.J.F.</v>
      </c>
      <c r="L763" s="1" t="str">
        <f t="shared" si="47"/>
        <v>Agosto de 2014</v>
      </c>
    </row>
    <row r="764" spans="1:12" ht="409.6" thickBot="1" x14ac:dyDescent="0.25">
      <c r="A764" s="1" t="s">
        <v>3075</v>
      </c>
      <c r="B764" s="1" t="s">
        <v>3076</v>
      </c>
      <c r="C764" s="1" t="s">
        <v>3077</v>
      </c>
      <c r="D764" s="1" t="s">
        <v>3078</v>
      </c>
      <c r="E764" s="2" t="s">
        <v>10446</v>
      </c>
      <c r="F764" s="2"/>
      <c r="G764" s="18" t="s">
        <v>9653</v>
      </c>
      <c r="H764" s="1">
        <v>251</v>
      </c>
      <c r="I764" s="1" t="str">
        <f t="shared" si="44"/>
        <v>10a. Época</v>
      </c>
      <c r="J764" s="1" t="str">
        <f t="shared" si="45"/>
        <v>2a. Sala</v>
      </c>
      <c r="K764" s="1" t="str">
        <f t="shared" si="46"/>
        <v>Gaceta S.J.F.</v>
      </c>
      <c r="L764" s="1" t="str">
        <f t="shared" si="47"/>
        <v>Agosto de 2014</v>
      </c>
    </row>
    <row r="765" spans="1:12" ht="409.6" thickBot="1" x14ac:dyDescent="0.25">
      <c r="A765" s="1" t="s">
        <v>3079</v>
      </c>
      <c r="B765" s="1" t="s">
        <v>3080</v>
      </c>
      <c r="C765" s="1" t="s">
        <v>3081</v>
      </c>
      <c r="D765" s="1" t="s">
        <v>3082</v>
      </c>
      <c r="E765" s="2" t="s">
        <v>10447</v>
      </c>
      <c r="F765" s="2"/>
      <c r="G765" s="13" t="s">
        <v>10448</v>
      </c>
      <c r="H765" s="1">
        <v>33</v>
      </c>
      <c r="I765" s="1" t="str">
        <f t="shared" si="44"/>
        <v>10a. Época</v>
      </c>
      <c r="J765" s="1" t="str">
        <f t="shared" si="45"/>
        <v>2a. Sala</v>
      </c>
      <c r="K765" s="1" t="str">
        <f t="shared" si="46"/>
        <v>Gaceta S.J.F.</v>
      </c>
      <c r="L765" s="1" t="str">
        <f t="shared" si="47"/>
        <v>Agosto de 2014</v>
      </c>
    </row>
    <row r="766" spans="1:12" ht="409.6" thickBot="1" x14ac:dyDescent="0.25">
      <c r="A766" s="1" t="s">
        <v>3083</v>
      </c>
      <c r="B766" s="1" t="s">
        <v>3084</v>
      </c>
      <c r="C766" s="1" t="s">
        <v>3085</v>
      </c>
      <c r="D766" s="1" t="s">
        <v>3086</v>
      </c>
      <c r="E766" s="2" t="s">
        <v>10449</v>
      </c>
      <c r="F766" s="2"/>
      <c r="G766" s="13" t="s">
        <v>10448</v>
      </c>
      <c r="H766" s="1">
        <v>33</v>
      </c>
      <c r="I766" s="1" t="str">
        <f t="shared" si="44"/>
        <v>10a. Época</v>
      </c>
      <c r="J766" s="1" t="str">
        <f t="shared" si="45"/>
        <v>2a. Sala</v>
      </c>
      <c r="K766" s="1" t="str">
        <f t="shared" si="46"/>
        <v>Gaceta S.J.F.</v>
      </c>
      <c r="L766" s="1" t="str">
        <f t="shared" si="47"/>
        <v>Agosto de 2014</v>
      </c>
    </row>
    <row r="767" spans="1:12" ht="409.6" thickBot="1" x14ac:dyDescent="0.25">
      <c r="A767" s="1" t="s">
        <v>3087</v>
      </c>
      <c r="B767" s="1" t="s">
        <v>3088</v>
      </c>
      <c r="C767" s="1" t="s">
        <v>3089</v>
      </c>
      <c r="D767" s="1" t="s">
        <v>3090</v>
      </c>
      <c r="E767" s="2" t="s">
        <v>10450</v>
      </c>
      <c r="F767" s="2"/>
      <c r="G767" s="18" t="s">
        <v>10590</v>
      </c>
      <c r="H767" s="1">
        <v>366</v>
      </c>
      <c r="I767" s="1" t="str">
        <f t="shared" si="44"/>
        <v>10a. Época</v>
      </c>
      <c r="J767" s="1" t="str">
        <f t="shared" si="45"/>
        <v>2a. Sala</v>
      </c>
      <c r="K767" s="1" t="str">
        <f t="shared" si="46"/>
        <v>Gaceta S.J.F.</v>
      </c>
      <c r="L767" s="1" t="str">
        <f t="shared" si="47"/>
        <v>Agosto de 2014</v>
      </c>
    </row>
    <row r="768" spans="1:12" ht="409.6" thickBot="1" x14ac:dyDescent="0.25">
      <c r="A768" s="1" t="s">
        <v>3091</v>
      </c>
      <c r="B768" s="1" t="s">
        <v>3092</v>
      </c>
      <c r="C768" s="1" t="s">
        <v>3093</v>
      </c>
      <c r="D768" s="1" t="s">
        <v>3094</v>
      </c>
      <c r="E768" s="2" t="s">
        <v>10451</v>
      </c>
      <c r="F768" s="2"/>
      <c r="G768" s="13" t="s">
        <v>10387</v>
      </c>
      <c r="H768" s="1">
        <v>6</v>
      </c>
      <c r="I768" s="1" t="str">
        <f t="shared" si="44"/>
        <v>10a. Época</v>
      </c>
      <c r="J768" s="1" t="str">
        <f t="shared" si="45"/>
        <v>2a. Sala</v>
      </c>
      <c r="K768" s="1" t="str">
        <f t="shared" si="46"/>
        <v>Gaceta S.J.F.</v>
      </c>
      <c r="L768" s="1" t="str">
        <f t="shared" si="47"/>
        <v>Julio de 2014</v>
      </c>
    </row>
    <row r="769" spans="1:12" ht="409.6" thickBot="1" x14ac:dyDescent="0.25">
      <c r="A769" s="1" t="s">
        <v>3095</v>
      </c>
      <c r="B769" s="1" t="s">
        <v>3096</v>
      </c>
      <c r="C769" s="1" t="s">
        <v>3097</v>
      </c>
      <c r="D769" s="1" t="s">
        <v>3098</v>
      </c>
      <c r="E769" s="2" t="s">
        <v>10452</v>
      </c>
      <c r="F769" s="2"/>
      <c r="G769" s="13" t="s">
        <v>10387</v>
      </c>
      <c r="H769" s="1" t="s">
        <v>10086</v>
      </c>
      <c r="I769" s="1" t="str">
        <f t="shared" si="44"/>
        <v>10a. Época</v>
      </c>
      <c r="J769" s="1" t="str">
        <f t="shared" si="45"/>
        <v>2a. Sala</v>
      </c>
      <c r="K769" s="1" t="str">
        <f t="shared" si="46"/>
        <v>Gaceta S.J.F.</v>
      </c>
      <c r="L769" s="1" t="str">
        <f t="shared" si="47"/>
        <v>Julio de 2014</v>
      </c>
    </row>
    <row r="770" spans="1:12" ht="409.6" thickBot="1" x14ac:dyDescent="0.25">
      <c r="A770" s="1" t="s">
        <v>3099</v>
      </c>
      <c r="B770" s="1" t="s">
        <v>3100</v>
      </c>
      <c r="C770" s="1" t="s">
        <v>3101</v>
      </c>
      <c r="D770" s="1" t="s">
        <v>3102</v>
      </c>
      <c r="E770" s="2" t="s">
        <v>10453</v>
      </c>
      <c r="F770" s="2"/>
      <c r="G770" s="18" t="s">
        <v>10590</v>
      </c>
      <c r="H770" s="1">
        <v>780</v>
      </c>
      <c r="I770" s="1" t="str">
        <f t="shared" si="44"/>
        <v>10a. Época</v>
      </c>
      <c r="J770" s="1" t="str">
        <f t="shared" si="45"/>
        <v>2a. Sala</v>
      </c>
      <c r="K770" s="1" t="str">
        <f t="shared" si="46"/>
        <v>Gaceta S.J.F.</v>
      </c>
      <c r="L770" s="1" t="str">
        <f t="shared" si="47"/>
        <v>Julio de 2014</v>
      </c>
    </row>
    <row r="771" spans="1:12" ht="409.6" thickBot="1" x14ac:dyDescent="0.25">
      <c r="A771" s="1" t="s">
        <v>3103</v>
      </c>
      <c r="B771" s="1" t="s">
        <v>3104</v>
      </c>
      <c r="C771" s="1" t="s">
        <v>3105</v>
      </c>
      <c r="D771" s="1" t="s">
        <v>3106</v>
      </c>
      <c r="E771" s="2" t="s">
        <v>10454</v>
      </c>
      <c r="F771" s="2"/>
      <c r="G771" s="13" t="s">
        <v>9707</v>
      </c>
      <c r="H771" s="1">
        <v>12</v>
      </c>
      <c r="I771" s="1" t="str">
        <f t="shared" ref="I771:I834" si="48">TRIM(MID(D771, SEARCH(";", D771) + 1, SEARCH(";", D771, SEARCH(";", D771) + 1) - SEARCH(";", D771) - 1))</f>
        <v>10a. Época</v>
      </c>
      <c r="J771" s="1" t="str">
        <f t="shared" ref="J771:J834" si="49">TRIM(MID(D771, SEARCH(";", D771, SEARCH(";", D771) + 1) + 1, SEARCH(";", D771, SEARCH(";", D771, SEARCH(";", D771) + 1) + 1) - SEARCH(";", D771, SEARCH(";", D771) + 1) - 1))</f>
        <v>T.C.C.</v>
      </c>
      <c r="K771" s="1" t="str">
        <f t="shared" ref="K771:K834" si="50">TRIM(MID(D771, SEARCH(";", D771, SEARCH(";", D771, SEARCH(";", D771) + 1) + 1) + 1, SEARCH(";", D771, SEARCH(";", D771, SEARCH(";", D771, SEARCH(";", D771) + 1) + 1) + 1) - SEARCH(";", D771, SEARCH(";", D771, SEARCH(";", D771) + 1) + 1) - 1))</f>
        <v>Gaceta S.J.F.</v>
      </c>
      <c r="L771" s="1" t="str">
        <f t="shared" si="47"/>
        <v>Julio de 2014</v>
      </c>
    </row>
    <row r="772" spans="1:12" ht="409.6" x14ac:dyDescent="0.2">
      <c r="A772" s="1" t="s">
        <v>3107</v>
      </c>
      <c r="B772" s="1" t="s">
        <v>3108</v>
      </c>
      <c r="C772" s="1" t="s">
        <v>3109</v>
      </c>
      <c r="D772" s="1" t="s">
        <v>3110</v>
      </c>
      <c r="E772" s="2" t="s">
        <v>10455</v>
      </c>
      <c r="F772" s="2"/>
      <c r="G772" s="18" t="s">
        <v>10590</v>
      </c>
      <c r="H772" s="1">
        <v>797</v>
      </c>
      <c r="I772" s="1" t="str">
        <f t="shared" si="48"/>
        <v>10a. Época</v>
      </c>
      <c r="J772" s="1" t="str">
        <f t="shared" si="49"/>
        <v>T.C.C.</v>
      </c>
      <c r="K772" s="1" t="str">
        <f t="shared" si="50"/>
        <v>Gaceta S.J.F.</v>
      </c>
      <c r="L772" s="1" t="str">
        <f t="shared" ref="L772:L835" si="51">TRIM(MID(D772, SEARCH(",", D772, SEARCH("Libro", D772)) + 1, SEARCH(";", D772, SEARCH(",", D772, SEARCH("Libro", D772)) + 1) - SEARCH(",", D772, SEARCH("Libro", D772)) - 1))</f>
        <v>Julio de 2014</v>
      </c>
    </row>
    <row r="773" spans="1:12" ht="409.6" x14ac:dyDescent="0.2">
      <c r="A773" s="1" t="s">
        <v>3111</v>
      </c>
      <c r="B773" s="1" t="s">
        <v>3112</v>
      </c>
      <c r="C773" s="1" t="s">
        <v>3113</v>
      </c>
      <c r="D773" s="1" t="s">
        <v>3114</v>
      </c>
      <c r="E773" s="2" t="s">
        <v>10456</v>
      </c>
      <c r="F773" s="2"/>
      <c r="G773" s="18" t="s">
        <v>10590</v>
      </c>
      <c r="H773" s="1">
        <v>67</v>
      </c>
      <c r="I773" s="1" t="str">
        <f t="shared" si="48"/>
        <v>10a. Época</v>
      </c>
      <c r="J773" s="1" t="str">
        <f t="shared" si="49"/>
        <v>T.C.C.</v>
      </c>
      <c r="K773" s="1" t="str">
        <f t="shared" si="50"/>
        <v>Gaceta S.J.F.</v>
      </c>
      <c r="L773" s="1" t="str">
        <f t="shared" si="51"/>
        <v>Julio de 2014</v>
      </c>
    </row>
    <row r="774" spans="1:12" ht="409.6" x14ac:dyDescent="0.2">
      <c r="A774" s="1" t="s">
        <v>3115</v>
      </c>
      <c r="B774" s="1" t="s">
        <v>3116</v>
      </c>
      <c r="C774" s="1" t="s">
        <v>3117</v>
      </c>
      <c r="D774" s="1" t="s">
        <v>3118</v>
      </c>
      <c r="E774" s="2" t="s">
        <v>10457</v>
      </c>
      <c r="F774" s="2"/>
      <c r="G774" s="18" t="s">
        <v>10590</v>
      </c>
      <c r="H774" s="1" t="s">
        <v>10008</v>
      </c>
      <c r="I774" s="1" t="str">
        <f t="shared" si="48"/>
        <v>10a. Época</v>
      </c>
      <c r="J774" s="1" t="str">
        <f t="shared" si="49"/>
        <v>2a. Sala</v>
      </c>
      <c r="K774" s="1" t="str">
        <f t="shared" si="50"/>
        <v>Gaceta S.J.F.</v>
      </c>
      <c r="L774" s="1" t="str">
        <f t="shared" si="51"/>
        <v>Junio de 2014</v>
      </c>
    </row>
    <row r="775" spans="1:12" ht="409.6" x14ac:dyDescent="0.2">
      <c r="A775" s="1" t="s">
        <v>3119</v>
      </c>
      <c r="B775" s="1" t="s">
        <v>3120</v>
      </c>
      <c r="C775" s="1" t="s">
        <v>3121</v>
      </c>
      <c r="D775" s="1" t="s">
        <v>3122</v>
      </c>
      <c r="E775" s="2" t="s">
        <v>10458</v>
      </c>
      <c r="F775" s="2"/>
      <c r="G775" s="18" t="s">
        <v>10590</v>
      </c>
      <c r="H775" s="1">
        <v>159</v>
      </c>
      <c r="I775" s="1" t="str">
        <f t="shared" si="48"/>
        <v>10a. Época</v>
      </c>
      <c r="J775" s="1" t="str">
        <f t="shared" si="49"/>
        <v>2a. Sala</v>
      </c>
      <c r="K775" s="1" t="str">
        <f t="shared" si="50"/>
        <v>Gaceta S.J.F.</v>
      </c>
      <c r="L775" s="1" t="str">
        <f t="shared" si="51"/>
        <v>Junio de 2014</v>
      </c>
    </row>
    <row r="776" spans="1:12" ht="409.6" x14ac:dyDescent="0.2">
      <c r="A776" s="1" t="s">
        <v>3123</v>
      </c>
      <c r="B776" s="1" t="s">
        <v>3124</v>
      </c>
      <c r="C776" s="1" t="s">
        <v>3125</v>
      </c>
      <c r="D776" s="1" t="s">
        <v>3126</v>
      </c>
      <c r="E776" s="2" t="s">
        <v>10459</v>
      </c>
      <c r="F776" s="2"/>
      <c r="G776" s="18" t="s">
        <v>10590</v>
      </c>
      <c r="H776" s="1">
        <v>2</v>
      </c>
      <c r="I776" s="1" t="str">
        <f t="shared" si="48"/>
        <v>10a. Época</v>
      </c>
      <c r="J776" s="1" t="str">
        <f t="shared" si="49"/>
        <v>2a. Sala</v>
      </c>
      <c r="K776" s="1" t="str">
        <f t="shared" si="50"/>
        <v>Gaceta S.J.F.</v>
      </c>
      <c r="L776" s="1" t="str">
        <f t="shared" si="51"/>
        <v>Junio de 2014</v>
      </c>
    </row>
    <row r="777" spans="1:12" ht="409.6" x14ac:dyDescent="0.2">
      <c r="A777" s="1" t="s">
        <v>3127</v>
      </c>
      <c r="B777" s="1" t="s">
        <v>3128</v>
      </c>
      <c r="C777" s="1" t="s">
        <v>3129</v>
      </c>
      <c r="D777" s="1" t="s">
        <v>3130</v>
      </c>
      <c r="E777" s="2" t="s">
        <v>10460</v>
      </c>
      <c r="F777" s="2"/>
      <c r="G777" s="18" t="s">
        <v>10590</v>
      </c>
      <c r="H777" s="1">
        <v>2</v>
      </c>
      <c r="I777" s="1" t="str">
        <f t="shared" si="48"/>
        <v>10a. Época</v>
      </c>
      <c r="J777" s="1" t="str">
        <f t="shared" si="49"/>
        <v>2a. Sala</v>
      </c>
      <c r="K777" s="1" t="str">
        <f t="shared" si="50"/>
        <v>Gaceta S.J.F.</v>
      </c>
      <c r="L777" s="1" t="str">
        <f t="shared" si="51"/>
        <v>Junio de 2014</v>
      </c>
    </row>
    <row r="778" spans="1:12" ht="409.6" thickBot="1" x14ac:dyDescent="0.25">
      <c r="A778" s="1" t="s">
        <v>3131</v>
      </c>
      <c r="B778" s="1" t="s">
        <v>3132</v>
      </c>
      <c r="C778" s="1" t="s">
        <v>3133</v>
      </c>
      <c r="D778" s="1" t="s">
        <v>3134</v>
      </c>
      <c r="E778" s="2" t="s">
        <v>10461</v>
      </c>
      <c r="F778" s="2"/>
      <c r="G778" s="18" t="s">
        <v>10590</v>
      </c>
      <c r="H778" s="1">
        <v>101</v>
      </c>
      <c r="I778" s="1" t="str">
        <f t="shared" si="48"/>
        <v>10a. Época</v>
      </c>
      <c r="J778" s="1" t="str">
        <f t="shared" si="49"/>
        <v>2a. Sala</v>
      </c>
      <c r="K778" s="1" t="str">
        <f t="shared" si="50"/>
        <v>Gaceta S.J.F.</v>
      </c>
      <c r="L778" s="1" t="str">
        <f t="shared" si="51"/>
        <v>Junio de 2014</v>
      </c>
    </row>
    <row r="779" spans="1:12" ht="409.6" thickBot="1" x14ac:dyDescent="0.25">
      <c r="A779" s="1" t="s">
        <v>3135</v>
      </c>
      <c r="B779" s="1" t="s">
        <v>3136</v>
      </c>
      <c r="C779" s="1" t="s">
        <v>3137</v>
      </c>
      <c r="D779" s="1" t="s">
        <v>3138</v>
      </c>
      <c r="E779" s="2" t="s">
        <v>10462</v>
      </c>
      <c r="F779" s="2"/>
      <c r="G779" s="13" t="s">
        <v>9664</v>
      </c>
      <c r="H779" s="1">
        <v>371</v>
      </c>
      <c r="I779" s="1" t="str">
        <f t="shared" si="48"/>
        <v>10a. Época</v>
      </c>
      <c r="J779" s="1" t="str">
        <f t="shared" si="49"/>
        <v>2a. Sala</v>
      </c>
      <c r="K779" s="1" t="str">
        <f t="shared" si="50"/>
        <v>Gaceta S.J.F.</v>
      </c>
      <c r="L779" s="1" t="str">
        <f t="shared" si="51"/>
        <v>Junio de 2014</v>
      </c>
    </row>
    <row r="780" spans="1:12" ht="409.6" x14ac:dyDescent="0.2">
      <c r="A780" s="1" t="s">
        <v>3139</v>
      </c>
      <c r="B780" s="1" t="s">
        <v>3140</v>
      </c>
      <c r="C780" s="1" t="s">
        <v>3141</v>
      </c>
      <c r="D780" s="1" t="s">
        <v>3142</v>
      </c>
      <c r="E780" s="2" t="s">
        <v>10463</v>
      </c>
      <c r="F780" s="2"/>
      <c r="G780" s="18" t="s">
        <v>10590</v>
      </c>
      <c r="H780" s="1" t="s">
        <v>10428</v>
      </c>
      <c r="I780" s="1" t="str">
        <f t="shared" si="48"/>
        <v>10a. Época</v>
      </c>
      <c r="J780" s="1" t="str">
        <f t="shared" si="49"/>
        <v>2a. Sala</v>
      </c>
      <c r="K780" s="1" t="str">
        <f t="shared" si="50"/>
        <v>Gaceta S.J.F.</v>
      </c>
      <c r="L780" s="1" t="str">
        <f t="shared" si="51"/>
        <v>Junio de 2014</v>
      </c>
    </row>
    <row r="781" spans="1:12" ht="409.6" x14ac:dyDescent="0.2">
      <c r="A781" s="1" t="s">
        <v>3143</v>
      </c>
      <c r="B781" s="1" t="s">
        <v>3144</v>
      </c>
      <c r="C781" s="1" t="s">
        <v>3145</v>
      </c>
      <c r="D781" s="1" t="s">
        <v>3146</v>
      </c>
      <c r="E781" s="2" t="s">
        <v>10464</v>
      </c>
      <c r="F781" s="2"/>
      <c r="G781" s="18" t="s">
        <v>10590</v>
      </c>
      <c r="H781" s="1">
        <v>110</v>
      </c>
      <c r="I781" s="1" t="str">
        <f t="shared" si="48"/>
        <v>10a. Época</v>
      </c>
      <c r="J781" s="1" t="str">
        <f t="shared" si="49"/>
        <v>2a. Sala</v>
      </c>
      <c r="K781" s="1" t="str">
        <f t="shared" si="50"/>
        <v>Gaceta S.J.F.</v>
      </c>
      <c r="L781" s="1" t="str">
        <f t="shared" si="51"/>
        <v>Junio de 2014</v>
      </c>
    </row>
    <row r="782" spans="1:12" ht="17" thickBot="1" x14ac:dyDescent="0.25">
      <c r="A782" s="1" t="s">
        <v>3147</v>
      </c>
      <c r="B782" s="1" t="s">
        <v>3148</v>
      </c>
      <c r="C782" s="1" t="s">
        <v>3149</v>
      </c>
      <c r="D782" s="1" t="s">
        <v>3150</v>
      </c>
      <c r="E782" s="1"/>
      <c r="F782" s="1"/>
      <c r="G782" s="1"/>
      <c r="H782" s="1"/>
      <c r="I782" s="1" t="str">
        <f t="shared" si="48"/>
        <v>10a. Época</v>
      </c>
      <c r="J782" s="1" t="str">
        <f t="shared" si="49"/>
        <v>2a. Sala</v>
      </c>
      <c r="K782" s="1" t="str">
        <f t="shared" si="50"/>
        <v>Gaceta S.J.F.</v>
      </c>
      <c r="L782" s="1" t="str">
        <f t="shared" si="51"/>
        <v>Junio de 2014</v>
      </c>
    </row>
    <row r="783" spans="1:12" ht="409.6" thickBot="1" x14ac:dyDescent="0.25">
      <c r="A783" s="1" t="s">
        <v>3151</v>
      </c>
      <c r="B783" s="1" t="s">
        <v>3152</v>
      </c>
      <c r="C783" s="1" t="s">
        <v>3153</v>
      </c>
      <c r="D783" s="1" t="s">
        <v>3154</v>
      </c>
      <c r="E783" s="2" t="s">
        <v>10465</v>
      </c>
      <c r="F783" s="2"/>
      <c r="G783" s="13" t="s">
        <v>9664</v>
      </c>
      <c r="H783" s="1">
        <v>701</v>
      </c>
      <c r="I783" s="1" t="str">
        <f t="shared" si="48"/>
        <v>10a. Época</v>
      </c>
      <c r="J783" s="1" t="str">
        <f t="shared" si="49"/>
        <v>T.C.C.</v>
      </c>
      <c r="K783" s="1" t="str">
        <f t="shared" si="50"/>
        <v>Gaceta S.J.F.</v>
      </c>
      <c r="L783" s="1" t="str">
        <f t="shared" si="51"/>
        <v>Junio de 2014</v>
      </c>
    </row>
    <row r="784" spans="1:12" ht="409.6" thickBot="1" x14ac:dyDescent="0.25">
      <c r="A784" s="1" t="s">
        <v>3155</v>
      </c>
      <c r="B784" s="1" t="s">
        <v>3156</v>
      </c>
      <c r="C784" s="1" t="s">
        <v>3157</v>
      </c>
      <c r="D784" s="1" t="s">
        <v>3158</v>
      </c>
      <c r="E784" s="2" t="s">
        <v>10466</v>
      </c>
      <c r="F784" s="2"/>
      <c r="G784" s="3" t="s">
        <v>9653</v>
      </c>
      <c r="H784" s="1" t="s">
        <v>10165</v>
      </c>
      <c r="I784" s="1" t="str">
        <f t="shared" si="48"/>
        <v>10a. Época</v>
      </c>
      <c r="J784" s="1" t="str">
        <f t="shared" si="49"/>
        <v>T.C.C.</v>
      </c>
      <c r="K784" s="1" t="str">
        <f t="shared" si="50"/>
        <v>Gaceta S.J.F.</v>
      </c>
      <c r="L784" s="1" t="str">
        <f t="shared" si="51"/>
        <v>Junio de 2014</v>
      </c>
    </row>
    <row r="785" spans="1:12" ht="409.6" thickBot="1" x14ac:dyDescent="0.25">
      <c r="A785" s="1" t="s">
        <v>3159</v>
      </c>
      <c r="B785" s="1" t="s">
        <v>3160</v>
      </c>
      <c r="C785" s="1" t="s">
        <v>3161</v>
      </c>
      <c r="D785" s="1" t="s">
        <v>3162</v>
      </c>
      <c r="E785" s="2" t="s">
        <v>10467</v>
      </c>
      <c r="F785" s="2"/>
      <c r="G785" s="13" t="s">
        <v>9664</v>
      </c>
      <c r="H785" s="1">
        <v>33</v>
      </c>
      <c r="I785" s="1" t="str">
        <f t="shared" si="48"/>
        <v>10a. Época</v>
      </c>
      <c r="J785" s="1" t="str">
        <f t="shared" si="49"/>
        <v>T.C.C.</v>
      </c>
      <c r="K785" s="1" t="str">
        <f t="shared" si="50"/>
        <v>Gaceta S.J.F.</v>
      </c>
      <c r="L785" s="1" t="str">
        <f t="shared" si="51"/>
        <v>Junio de 2014</v>
      </c>
    </row>
    <row r="786" spans="1:12" ht="409.6" thickBot="1" x14ac:dyDescent="0.25">
      <c r="A786" s="1" t="s">
        <v>3163</v>
      </c>
      <c r="B786" s="1" t="s">
        <v>3164</v>
      </c>
      <c r="C786" s="1" t="s">
        <v>3165</v>
      </c>
      <c r="D786" s="1" t="s">
        <v>3166</v>
      </c>
      <c r="E786" s="2" t="s">
        <v>10468</v>
      </c>
      <c r="F786" s="2"/>
      <c r="G786" s="13" t="s">
        <v>9854</v>
      </c>
      <c r="H786" s="1"/>
      <c r="I786" s="1" t="str">
        <f t="shared" si="48"/>
        <v>10a. Época</v>
      </c>
      <c r="J786" s="1" t="str">
        <f t="shared" si="49"/>
        <v>2a. Sala</v>
      </c>
      <c r="K786" s="1" t="str">
        <f t="shared" si="50"/>
        <v>Gaceta S.J.F.</v>
      </c>
      <c r="L786" s="1" t="str">
        <f t="shared" si="51"/>
        <v>Mayo de 2014</v>
      </c>
    </row>
    <row r="787" spans="1:12" ht="409.6" thickBot="1" x14ac:dyDescent="0.25">
      <c r="A787" s="1" t="s">
        <v>3167</v>
      </c>
      <c r="B787" s="1" t="s">
        <v>3168</v>
      </c>
      <c r="C787" s="1" t="s">
        <v>3169</v>
      </c>
      <c r="D787" s="1" t="s">
        <v>3170</v>
      </c>
      <c r="E787" s="2" t="s">
        <v>10469</v>
      </c>
      <c r="F787" s="2"/>
      <c r="G787" s="13" t="s">
        <v>10470</v>
      </c>
      <c r="H787" s="1">
        <v>6</v>
      </c>
      <c r="I787" s="1" t="str">
        <f t="shared" si="48"/>
        <v>10a. Época</v>
      </c>
      <c r="J787" s="1" t="str">
        <f t="shared" si="49"/>
        <v>2a. Sala</v>
      </c>
      <c r="K787" s="1" t="str">
        <f t="shared" si="50"/>
        <v>Gaceta S.J.F.</v>
      </c>
      <c r="L787" s="1" t="str">
        <f t="shared" si="51"/>
        <v>Mayo de 2014</v>
      </c>
    </row>
    <row r="788" spans="1:12" ht="409.6" thickBot="1" x14ac:dyDescent="0.25">
      <c r="A788" s="1" t="s">
        <v>3171</v>
      </c>
      <c r="B788" s="1" t="s">
        <v>3172</v>
      </c>
      <c r="C788" s="1" t="s">
        <v>3173</v>
      </c>
      <c r="D788" s="1" t="s">
        <v>3174</v>
      </c>
      <c r="E788" s="2" t="s">
        <v>10471</v>
      </c>
      <c r="F788" s="2"/>
      <c r="G788" s="3" t="s">
        <v>10590</v>
      </c>
      <c r="H788" s="1">
        <v>735</v>
      </c>
      <c r="I788" s="1" t="str">
        <f t="shared" si="48"/>
        <v>10a. Época</v>
      </c>
      <c r="J788" s="1" t="str">
        <f t="shared" si="49"/>
        <v>2a. Sala</v>
      </c>
      <c r="K788" s="1" t="str">
        <f t="shared" si="50"/>
        <v>Gaceta S.J.F.</v>
      </c>
      <c r="L788" s="1" t="str">
        <f t="shared" si="51"/>
        <v>Mayo de 2014</v>
      </c>
    </row>
    <row r="789" spans="1:12" ht="409.6" thickBot="1" x14ac:dyDescent="0.25">
      <c r="A789" s="1" t="s">
        <v>3175</v>
      </c>
      <c r="B789" s="1" t="s">
        <v>3176</v>
      </c>
      <c r="C789" s="1" t="s">
        <v>3177</v>
      </c>
      <c r="D789" s="1" t="s">
        <v>3178</v>
      </c>
      <c r="E789" s="2" t="s">
        <v>10472</v>
      </c>
      <c r="F789" s="2"/>
      <c r="G789" s="13" t="s">
        <v>9664</v>
      </c>
      <c r="H789" s="1">
        <v>879</v>
      </c>
      <c r="I789" s="1" t="str">
        <f t="shared" si="48"/>
        <v>10a. Época</v>
      </c>
      <c r="J789" s="1" t="str">
        <f t="shared" si="49"/>
        <v>2a. Sala</v>
      </c>
      <c r="K789" s="1" t="str">
        <f t="shared" si="50"/>
        <v>Gaceta S.J.F.</v>
      </c>
      <c r="L789" s="1" t="str">
        <f t="shared" si="51"/>
        <v>Mayo de 2014</v>
      </c>
    </row>
    <row r="790" spans="1:12" ht="409.6" thickBot="1" x14ac:dyDescent="0.25">
      <c r="A790" s="1" t="s">
        <v>3179</v>
      </c>
      <c r="B790" s="1" t="s">
        <v>3180</v>
      </c>
      <c r="C790" s="1" t="s">
        <v>3181</v>
      </c>
      <c r="D790" s="1" t="s">
        <v>3182</v>
      </c>
      <c r="E790" s="2" t="s">
        <v>10473</v>
      </c>
      <c r="F790" s="2"/>
      <c r="G790" s="13" t="s">
        <v>57</v>
      </c>
      <c r="H790" s="1">
        <v>223</v>
      </c>
      <c r="I790" s="1" t="str">
        <f t="shared" si="48"/>
        <v>10a. Época</v>
      </c>
      <c r="J790" s="1" t="str">
        <f t="shared" si="49"/>
        <v>2a. Sala</v>
      </c>
      <c r="K790" s="1" t="str">
        <f t="shared" si="50"/>
        <v>Gaceta S.J.F.</v>
      </c>
      <c r="L790" s="1" t="str">
        <f t="shared" si="51"/>
        <v>Mayo de 2014</v>
      </c>
    </row>
    <row r="791" spans="1:12" ht="409.6" thickBot="1" x14ac:dyDescent="0.25">
      <c r="A791" s="1" t="s">
        <v>3183</v>
      </c>
      <c r="B791" s="1" t="s">
        <v>3184</v>
      </c>
      <c r="C791" s="1" t="s">
        <v>3185</v>
      </c>
      <c r="D791" s="1" t="s">
        <v>3186</v>
      </c>
      <c r="E791" s="2" t="s">
        <v>10474</v>
      </c>
      <c r="F791" s="2"/>
      <c r="G791" s="13" t="s">
        <v>10475</v>
      </c>
      <c r="H791" s="1">
        <v>45</v>
      </c>
      <c r="I791" s="1" t="str">
        <f t="shared" si="48"/>
        <v>10a. Época</v>
      </c>
      <c r="J791" s="1" t="str">
        <f t="shared" si="49"/>
        <v>2a. Sala</v>
      </c>
      <c r="K791" s="1" t="str">
        <f t="shared" si="50"/>
        <v>Gaceta S.J.F.</v>
      </c>
      <c r="L791" s="1" t="str">
        <f t="shared" si="51"/>
        <v>Mayo de 2014</v>
      </c>
    </row>
    <row r="792" spans="1:12" ht="409.6" thickBot="1" x14ac:dyDescent="0.25">
      <c r="A792" s="1" t="s">
        <v>3187</v>
      </c>
      <c r="B792" s="1" t="s">
        <v>3188</v>
      </c>
      <c r="C792" s="1" t="s">
        <v>3189</v>
      </c>
      <c r="D792" s="1" t="s">
        <v>3190</v>
      </c>
      <c r="E792" s="2" t="s">
        <v>10476</v>
      </c>
      <c r="F792" s="2"/>
      <c r="G792" s="3" t="s">
        <v>10590</v>
      </c>
      <c r="H792" s="1">
        <v>84</v>
      </c>
      <c r="I792" s="1" t="str">
        <f t="shared" si="48"/>
        <v>10a. Época</v>
      </c>
      <c r="J792" s="1" t="str">
        <f t="shared" si="49"/>
        <v>2a. Sala</v>
      </c>
      <c r="K792" s="1" t="str">
        <f t="shared" si="50"/>
        <v>Gaceta S.J.F.</v>
      </c>
      <c r="L792" s="1" t="str">
        <f t="shared" si="51"/>
        <v>Mayo de 2014</v>
      </c>
    </row>
    <row r="793" spans="1:12" ht="409.6" thickBot="1" x14ac:dyDescent="0.25">
      <c r="A793" s="1" t="s">
        <v>3191</v>
      </c>
      <c r="B793" s="1" t="s">
        <v>3192</v>
      </c>
      <c r="C793" s="1" t="s">
        <v>3193</v>
      </c>
      <c r="D793" s="1" t="s">
        <v>3194</v>
      </c>
      <c r="E793" s="2" t="s">
        <v>10477</v>
      </c>
      <c r="F793" s="2"/>
      <c r="G793" s="13" t="s">
        <v>9952</v>
      </c>
      <c r="H793" s="1">
        <v>84</v>
      </c>
      <c r="I793" s="1" t="str">
        <f t="shared" si="48"/>
        <v>10a. Época</v>
      </c>
      <c r="J793" s="1" t="str">
        <f t="shared" si="49"/>
        <v>Plenos de Circuito</v>
      </c>
      <c r="K793" s="1" t="str">
        <f t="shared" si="50"/>
        <v>Gaceta S.J.F.</v>
      </c>
      <c r="L793" s="1" t="str">
        <f t="shared" si="51"/>
        <v>Mayo de 2014</v>
      </c>
    </row>
    <row r="794" spans="1:12" ht="409.6" thickBot="1" x14ac:dyDescent="0.25">
      <c r="A794" s="1" t="s">
        <v>3195</v>
      </c>
      <c r="B794" s="1" t="s">
        <v>3196</v>
      </c>
      <c r="C794" s="1" t="s">
        <v>3197</v>
      </c>
      <c r="D794" s="1" t="s">
        <v>3198</v>
      </c>
      <c r="E794" s="2" t="s">
        <v>10478</v>
      </c>
      <c r="F794" s="2"/>
      <c r="G794" s="3" t="s">
        <v>10590</v>
      </c>
      <c r="H794" s="1">
        <v>47</v>
      </c>
      <c r="I794" s="1" t="str">
        <f t="shared" si="48"/>
        <v>10a. Época</v>
      </c>
      <c r="J794" s="1" t="str">
        <f t="shared" si="49"/>
        <v>Plenos de Circuito</v>
      </c>
      <c r="K794" s="1" t="str">
        <f t="shared" si="50"/>
        <v>Gaceta S.J.F.</v>
      </c>
      <c r="L794" s="1" t="str">
        <f t="shared" si="51"/>
        <v>Mayo de 2014</v>
      </c>
    </row>
    <row r="795" spans="1:12" ht="409.6" thickBot="1" x14ac:dyDescent="0.25">
      <c r="A795" s="1" t="s">
        <v>3199</v>
      </c>
      <c r="B795" s="1" t="s">
        <v>3200</v>
      </c>
      <c r="C795" s="1" t="s">
        <v>3201</v>
      </c>
      <c r="D795" s="1" t="s">
        <v>3202</v>
      </c>
      <c r="E795" s="2" t="s">
        <v>10479</v>
      </c>
      <c r="F795" s="2"/>
      <c r="G795" s="13" t="s">
        <v>10349</v>
      </c>
      <c r="H795" s="1">
        <v>1</v>
      </c>
      <c r="I795" s="1" t="str">
        <f t="shared" si="48"/>
        <v>10a. Época</v>
      </c>
      <c r="J795" s="1" t="str">
        <f t="shared" si="49"/>
        <v>Plenos de Circuito</v>
      </c>
      <c r="K795" s="1" t="str">
        <f t="shared" si="50"/>
        <v>Gaceta S.J.F.</v>
      </c>
      <c r="L795" s="1" t="str">
        <f t="shared" si="51"/>
        <v>Mayo de 2014</v>
      </c>
    </row>
    <row r="796" spans="1:12" ht="409.6" thickBot="1" x14ac:dyDescent="0.25">
      <c r="A796" s="1" t="s">
        <v>3203</v>
      </c>
      <c r="B796" s="1" t="s">
        <v>3204</v>
      </c>
      <c r="C796" s="1" t="s">
        <v>3205</v>
      </c>
      <c r="D796" s="1" t="s">
        <v>3206</v>
      </c>
      <c r="E796" s="2" t="s">
        <v>10480</v>
      </c>
      <c r="F796" s="2"/>
      <c r="G796" s="13" t="s">
        <v>10349</v>
      </c>
      <c r="H796" s="1">
        <v>1</v>
      </c>
      <c r="I796" s="1" t="str">
        <f t="shared" si="48"/>
        <v>10a. Época</v>
      </c>
      <c r="J796" s="1" t="str">
        <f t="shared" si="49"/>
        <v>Plenos de Circuito</v>
      </c>
      <c r="K796" s="1" t="str">
        <f t="shared" si="50"/>
        <v>Gaceta S.J.F.</v>
      </c>
      <c r="L796" s="1" t="str">
        <f t="shared" si="51"/>
        <v>Mayo de 2014</v>
      </c>
    </row>
    <row r="797" spans="1:12" ht="409.6" x14ac:dyDescent="0.2">
      <c r="A797" s="1" t="s">
        <v>3207</v>
      </c>
      <c r="B797" s="1" t="s">
        <v>3208</v>
      </c>
      <c r="C797" s="1" t="s">
        <v>3209</v>
      </c>
      <c r="D797" s="1" t="s">
        <v>3210</v>
      </c>
      <c r="E797" s="2" t="s">
        <v>10481</v>
      </c>
      <c r="F797" s="2"/>
      <c r="G797" s="3" t="s">
        <v>10590</v>
      </c>
      <c r="H797" s="1">
        <v>815</v>
      </c>
      <c r="I797" s="1" t="str">
        <f t="shared" si="48"/>
        <v>10a. Época</v>
      </c>
      <c r="J797" s="1" t="str">
        <f t="shared" si="49"/>
        <v>T.C.C.</v>
      </c>
      <c r="K797" s="1" t="str">
        <f t="shared" si="50"/>
        <v>Gaceta S.J.F.</v>
      </c>
      <c r="L797" s="1" t="str">
        <f t="shared" si="51"/>
        <v>Mayo de 2014</v>
      </c>
    </row>
    <row r="798" spans="1:12" ht="409.6" thickBot="1" x14ac:dyDescent="0.25">
      <c r="A798" s="1" t="s">
        <v>3211</v>
      </c>
      <c r="B798" s="1" t="s">
        <v>3212</v>
      </c>
      <c r="C798" s="1" t="s">
        <v>3213</v>
      </c>
      <c r="D798" s="1" t="s">
        <v>3214</v>
      </c>
      <c r="E798" s="2" t="s">
        <v>10482</v>
      </c>
      <c r="F798" s="2"/>
      <c r="G798" s="1"/>
      <c r="H798" s="1"/>
      <c r="I798" s="1" t="str">
        <f t="shared" si="48"/>
        <v>10a. Época</v>
      </c>
      <c r="J798" s="1" t="str">
        <f t="shared" si="49"/>
        <v>T.C.C.</v>
      </c>
      <c r="K798" s="1" t="str">
        <f t="shared" si="50"/>
        <v>Gaceta S.J.F.</v>
      </c>
      <c r="L798" s="1" t="str">
        <f t="shared" si="51"/>
        <v>Mayo de 2014</v>
      </c>
    </row>
    <row r="799" spans="1:12" ht="409.6" thickBot="1" x14ac:dyDescent="0.25">
      <c r="A799" s="1" t="s">
        <v>3215</v>
      </c>
      <c r="B799" s="1" t="s">
        <v>3216</v>
      </c>
      <c r="C799" s="1" t="s">
        <v>3217</v>
      </c>
      <c r="D799" s="1" t="s">
        <v>3218</v>
      </c>
      <c r="E799" s="2" t="s">
        <v>10483</v>
      </c>
      <c r="F799" s="2"/>
      <c r="G799" s="13" t="s">
        <v>9545</v>
      </c>
      <c r="H799" s="1">
        <v>1</v>
      </c>
      <c r="I799" s="1" t="str">
        <f t="shared" si="48"/>
        <v>10a. Época</v>
      </c>
      <c r="J799" s="1" t="str">
        <f t="shared" si="49"/>
        <v>Pleno</v>
      </c>
      <c r="K799" s="1" t="str">
        <f t="shared" si="50"/>
        <v>Gaceta S.J.F.</v>
      </c>
      <c r="L799" s="1" t="str">
        <f t="shared" si="51"/>
        <v>Abril de 2014</v>
      </c>
    </row>
    <row r="800" spans="1:12" ht="409.6" thickBot="1" x14ac:dyDescent="0.25">
      <c r="A800" s="1" t="s">
        <v>3219</v>
      </c>
      <c r="B800" s="1" t="s">
        <v>3220</v>
      </c>
      <c r="C800" s="1" t="s">
        <v>3221</v>
      </c>
      <c r="D800" s="1" t="s">
        <v>3222</v>
      </c>
      <c r="E800" s="2" t="s">
        <v>10484</v>
      </c>
      <c r="F800" s="2"/>
      <c r="G800" s="13" t="s">
        <v>9664</v>
      </c>
      <c r="H800" s="1">
        <v>604</v>
      </c>
      <c r="I800" s="1" t="str">
        <f t="shared" si="48"/>
        <v>10a. Época</v>
      </c>
      <c r="J800" s="1" t="str">
        <f t="shared" si="49"/>
        <v>2a. Sala</v>
      </c>
      <c r="K800" s="1" t="str">
        <f t="shared" si="50"/>
        <v>Gaceta S.J.F.</v>
      </c>
      <c r="L800" s="1" t="str">
        <f t="shared" si="51"/>
        <v>Abril de 2014</v>
      </c>
    </row>
    <row r="801" spans="1:12" ht="409.6" thickBot="1" x14ac:dyDescent="0.25">
      <c r="A801" s="1" t="s">
        <v>3223</v>
      </c>
      <c r="B801" s="1" t="s">
        <v>3224</v>
      </c>
      <c r="C801" s="1" t="s">
        <v>3225</v>
      </c>
      <c r="D801" s="1" t="s">
        <v>3226</v>
      </c>
      <c r="E801" s="2" t="s">
        <v>10485</v>
      </c>
      <c r="F801" s="2"/>
      <c r="G801" s="3" t="s">
        <v>10590</v>
      </c>
      <c r="H801" s="1">
        <v>391</v>
      </c>
      <c r="I801" s="1" t="str">
        <f t="shared" si="48"/>
        <v>10a. Época</v>
      </c>
      <c r="J801" s="1" t="str">
        <f t="shared" si="49"/>
        <v>2a. Sala</v>
      </c>
      <c r="K801" s="1" t="str">
        <f t="shared" si="50"/>
        <v>Gaceta S.J.F.</v>
      </c>
      <c r="L801" s="1" t="str">
        <f t="shared" si="51"/>
        <v>Abril de 2014</v>
      </c>
    </row>
    <row r="802" spans="1:12" ht="409.6" thickBot="1" x14ac:dyDescent="0.25">
      <c r="A802" s="1" t="s">
        <v>3227</v>
      </c>
      <c r="B802" s="1" t="s">
        <v>3228</v>
      </c>
      <c r="C802" s="1" t="s">
        <v>3229</v>
      </c>
      <c r="D802" s="1" t="s">
        <v>3230</v>
      </c>
      <c r="E802" s="2" t="s">
        <v>10486</v>
      </c>
      <c r="F802" s="2"/>
      <c r="G802" s="13" t="s">
        <v>9944</v>
      </c>
      <c r="H802" s="1" t="s">
        <v>10487</v>
      </c>
      <c r="I802" s="1" t="str">
        <f t="shared" si="48"/>
        <v>10a. Época</v>
      </c>
      <c r="J802" s="1" t="str">
        <f t="shared" si="49"/>
        <v>T.C.C.</v>
      </c>
      <c r="K802" s="1" t="str">
        <f t="shared" si="50"/>
        <v>Gaceta S.J.F.</v>
      </c>
      <c r="L802" s="1" t="str">
        <f t="shared" si="51"/>
        <v>Abril de 2014</v>
      </c>
    </row>
    <row r="803" spans="1:12" ht="409.6" thickBot="1" x14ac:dyDescent="0.25">
      <c r="A803" s="1" t="s">
        <v>3231</v>
      </c>
      <c r="B803" s="1" t="s">
        <v>3232</v>
      </c>
      <c r="C803" s="1" t="s">
        <v>3233</v>
      </c>
      <c r="D803" s="1" t="s">
        <v>3234</v>
      </c>
      <c r="E803" s="2" t="s">
        <v>10488</v>
      </c>
      <c r="F803" s="2"/>
      <c r="G803" s="13" t="s">
        <v>10489</v>
      </c>
      <c r="H803" s="1">
        <v>4</v>
      </c>
      <c r="I803" s="1" t="str">
        <f t="shared" si="48"/>
        <v>10a. Época</v>
      </c>
      <c r="J803" s="1" t="str">
        <f t="shared" si="49"/>
        <v>T.C.C.</v>
      </c>
      <c r="K803" s="1" t="str">
        <f t="shared" si="50"/>
        <v>Gaceta S.J.F.</v>
      </c>
      <c r="L803" s="1" t="str">
        <f t="shared" si="51"/>
        <v>Abril de 2014</v>
      </c>
    </row>
    <row r="804" spans="1:12" ht="409.6" thickBot="1" x14ac:dyDescent="0.25">
      <c r="A804" s="1" t="s">
        <v>3235</v>
      </c>
      <c r="B804" s="1" t="s">
        <v>3236</v>
      </c>
      <c r="C804" s="1" t="s">
        <v>3237</v>
      </c>
      <c r="D804" s="1" t="s">
        <v>3238</v>
      </c>
      <c r="E804" s="2" t="s">
        <v>10490</v>
      </c>
      <c r="F804" s="2"/>
      <c r="G804" s="13" t="s">
        <v>9898</v>
      </c>
      <c r="H804" s="1">
        <v>4</v>
      </c>
      <c r="I804" s="1" t="str">
        <f t="shared" si="48"/>
        <v>10a. Época</v>
      </c>
      <c r="J804" s="1" t="str">
        <f t="shared" si="49"/>
        <v>T.C.C.</v>
      </c>
      <c r="K804" s="1" t="str">
        <f t="shared" si="50"/>
        <v>Gaceta S.J.F.</v>
      </c>
      <c r="L804" s="1" t="str">
        <f t="shared" si="51"/>
        <v>Abril de 2014</v>
      </c>
    </row>
    <row r="805" spans="1:12" ht="409.6" thickBot="1" x14ac:dyDescent="0.25">
      <c r="A805" s="1" t="s">
        <v>3239</v>
      </c>
      <c r="B805" s="1" t="s">
        <v>3240</v>
      </c>
      <c r="C805" s="1" t="s">
        <v>3241</v>
      </c>
      <c r="D805" s="1" t="s">
        <v>3242</v>
      </c>
      <c r="E805" s="2" t="s">
        <v>10491</v>
      </c>
      <c r="F805" s="2"/>
      <c r="G805" s="13" t="s">
        <v>10492</v>
      </c>
      <c r="H805" s="1">
        <v>4</v>
      </c>
      <c r="I805" s="1" t="str">
        <f t="shared" si="48"/>
        <v>10a. Época</v>
      </c>
      <c r="J805" s="1" t="str">
        <f t="shared" si="49"/>
        <v>T.C.C.</v>
      </c>
      <c r="K805" s="1" t="str">
        <f t="shared" si="50"/>
        <v>Gaceta S.J.F.</v>
      </c>
      <c r="L805" s="1" t="str">
        <f t="shared" si="51"/>
        <v>Abril de 2014</v>
      </c>
    </row>
    <row r="806" spans="1:12" ht="409.6" thickBot="1" x14ac:dyDescent="0.25">
      <c r="A806" s="1" t="s">
        <v>3243</v>
      </c>
      <c r="B806" s="1" t="s">
        <v>3244</v>
      </c>
      <c r="C806" s="1" t="s">
        <v>3245</v>
      </c>
      <c r="D806" s="1" t="s">
        <v>3246</v>
      </c>
      <c r="E806" s="2" t="s">
        <v>10493</v>
      </c>
      <c r="F806" s="2"/>
      <c r="G806" s="13" t="s">
        <v>10492</v>
      </c>
      <c r="H806" s="1">
        <v>4</v>
      </c>
      <c r="I806" s="1" t="str">
        <f t="shared" si="48"/>
        <v>10a. Época</v>
      </c>
      <c r="J806" s="1" t="str">
        <f t="shared" si="49"/>
        <v>T.C.C.</v>
      </c>
      <c r="K806" s="1" t="str">
        <f t="shared" si="50"/>
        <v>Gaceta S.J.F.</v>
      </c>
      <c r="L806" s="1" t="str">
        <f t="shared" si="51"/>
        <v>Abril de 2014</v>
      </c>
    </row>
    <row r="807" spans="1:12" ht="409.6" thickBot="1" x14ac:dyDescent="0.25">
      <c r="A807" s="1" t="s">
        <v>3247</v>
      </c>
      <c r="B807" s="1" t="s">
        <v>3248</v>
      </c>
      <c r="C807" s="1" t="s">
        <v>3249</v>
      </c>
      <c r="D807" s="1" t="s">
        <v>3250</v>
      </c>
      <c r="E807" s="2" t="s">
        <v>10494</v>
      </c>
      <c r="F807" s="2"/>
      <c r="G807" s="13" t="s">
        <v>9736</v>
      </c>
      <c r="H807" s="1">
        <v>129</v>
      </c>
      <c r="I807" s="1" t="str">
        <f t="shared" si="48"/>
        <v>10a. Época</v>
      </c>
      <c r="J807" s="1" t="str">
        <f t="shared" si="49"/>
        <v>T.C.C.</v>
      </c>
      <c r="K807" s="1" t="str">
        <f t="shared" si="50"/>
        <v>Gaceta S.J.F.</v>
      </c>
      <c r="L807" s="1" t="str">
        <f t="shared" si="51"/>
        <v>Abril de 2014</v>
      </c>
    </row>
    <row r="808" spans="1:12" ht="409.6" thickBot="1" x14ac:dyDescent="0.25">
      <c r="A808" s="1" t="s">
        <v>3251</v>
      </c>
      <c r="B808" s="1" t="s">
        <v>3252</v>
      </c>
      <c r="C808" s="1" t="s">
        <v>3253</v>
      </c>
      <c r="D808" s="1" t="s">
        <v>3254</v>
      </c>
      <c r="E808" s="2" t="s">
        <v>10495</v>
      </c>
      <c r="F808" s="2"/>
      <c r="G808" s="13" t="s">
        <v>9875</v>
      </c>
      <c r="H808" s="1">
        <v>45</v>
      </c>
      <c r="I808" s="1" t="str">
        <f t="shared" si="48"/>
        <v>10a. Época</v>
      </c>
      <c r="J808" s="1" t="str">
        <f t="shared" si="49"/>
        <v>2a. Sala</v>
      </c>
      <c r="K808" s="1" t="str">
        <f t="shared" si="50"/>
        <v>Gaceta S.J.F.</v>
      </c>
      <c r="L808" s="1" t="str">
        <f t="shared" si="51"/>
        <v>Marzo de 2014</v>
      </c>
    </row>
    <row r="809" spans="1:12" ht="409.6" thickBot="1" x14ac:dyDescent="0.25">
      <c r="A809" s="1" t="s">
        <v>3255</v>
      </c>
      <c r="B809" s="1" t="s">
        <v>3256</v>
      </c>
      <c r="C809" s="1" t="s">
        <v>3257</v>
      </c>
      <c r="D809" s="1" t="s">
        <v>3258</v>
      </c>
      <c r="E809" s="2" t="s">
        <v>10496</v>
      </c>
      <c r="F809" s="2"/>
      <c r="G809" s="13" t="s">
        <v>9875</v>
      </c>
      <c r="H809" s="1">
        <v>52</v>
      </c>
      <c r="I809" s="1" t="str">
        <f t="shared" si="48"/>
        <v>10a. Época</v>
      </c>
      <c r="J809" s="1" t="str">
        <f t="shared" si="49"/>
        <v>2a. Sala</v>
      </c>
      <c r="K809" s="1" t="str">
        <f t="shared" si="50"/>
        <v>Gaceta S.J.F.</v>
      </c>
      <c r="L809" s="1" t="str">
        <f t="shared" si="51"/>
        <v>Marzo de 2014</v>
      </c>
    </row>
    <row r="810" spans="1:12" ht="409.6" thickBot="1" x14ac:dyDescent="0.25">
      <c r="A810" s="1" t="s">
        <v>3259</v>
      </c>
      <c r="B810" s="1" t="s">
        <v>3260</v>
      </c>
      <c r="C810" s="1" t="s">
        <v>3261</v>
      </c>
      <c r="D810" s="1" t="s">
        <v>3262</v>
      </c>
      <c r="E810" s="2" t="s">
        <v>10497</v>
      </c>
      <c r="F810" s="2"/>
      <c r="G810" s="13" t="s">
        <v>9545</v>
      </c>
      <c r="H810" s="1">
        <v>7</v>
      </c>
      <c r="I810" s="1" t="str">
        <f t="shared" si="48"/>
        <v>10a. Época</v>
      </c>
      <c r="J810" s="1" t="str">
        <f t="shared" si="49"/>
        <v>2a. Sala</v>
      </c>
      <c r="K810" s="1" t="str">
        <f t="shared" si="50"/>
        <v>Gaceta S.J.F.</v>
      </c>
      <c r="L810" s="1" t="str">
        <f t="shared" si="51"/>
        <v>Marzo de 2014</v>
      </c>
    </row>
    <row r="811" spans="1:12" ht="409.6" thickBot="1" x14ac:dyDescent="0.25">
      <c r="A811" s="1" t="s">
        <v>3263</v>
      </c>
      <c r="B811" s="1" t="s">
        <v>3264</v>
      </c>
      <c r="C811" s="1" t="s">
        <v>3265</v>
      </c>
      <c r="D811" s="1" t="s">
        <v>3266</v>
      </c>
      <c r="E811" s="2" t="s">
        <v>10498</v>
      </c>
      <c r="F811" s="2"/>
      <c r="G811" s="13" t="s">
        <v>9736</v>
      </c>
      <c r="H811" s="1">
        <v>4</v>
      </c>
      <c r="I811" s="1" t="str">
        <f t="shared" si="48"/>
        <v>10a. Época</v>
      </c>
      <c r="J811" s="1" t="str">
        <f t="shared" si="49"/>
        <v>2a. Sala</v>
      </c>
      <c r="K811" s="1" t="str">
        <f t="shared" si="50"/>
        <v>Gaceta S.J.F.</v>
      </c>
      <c r="L811" s="1" t="str">
        <f t="shared" si="51"/>
        <v>Marzo de 2014</v>
      </c>
    </row>
    <row r="812" spans="1:12" ht="409.6" thickBot="1" x14ac:dyDescent="0.25">
      <c r="A812" s="1" t="s">
        <v>3267</v>
      </c>
      <c r="B812" s="1" t="s">
        <v>3268</v>
      </c>
      <c r="C812" s="1" t="s">
        <v>3269</v>
      </c>
      <c r="D812" s="1" t="s">
        <v>3270</v>
      </c>
      <c r="E812" s="2" t="s">
        <v>10499</v>
      </c>
      <c r="F812" s="2"/>
      <c r="G812" s="13" t="s">
        <v>9707</v>
      </c>
      <c r="H812" s="1">
        <v>4</v>
      </c>
      <c r="I812" s="1" t="str">
        <f t="shared" si="48"/>
        <v>10a. Época</v>
      </c>
      <c r="J812" s="1" t="str">
        <f t="shared" si="49"/>
        <v>2a. Sala</v>
      </c>
      <c r="K812" s="1" t="str">
        <f t="shared" si="50"/>
        <v>Gaceta S.J.F.</v>
      </c>
      <c r="L812" s="1" t="str">
        <f t="shared" si="51"/>
        <v>Marzo de 2014</v>
      </c>
    </row>
    <row r="813" spans="1:12" ht="409.6" thickBot="1" x14ac:dyDescent="0.25">
      <c r="A813" s="1" t="s">
        <v>3271</v>
      </c>
      <c r="B813" s="1" t="s">
        <v>3272</v>
      </c>
      <c r="C813" s="1" t="s">
        <v>3273</v>
      </c>
      <c r="D813" s="1" t="s">
        <v>3274</v>
      </c>
      <c r="E813" s="2" t="s">
        <v>10500</v>
      </c>
      <c r="F813" s="2"/>
      <c r="G813" s="13" t="s">
        <v>10492</v>
      </c>
      <c r="H813" s="1">
        <v>45</v>
      </c>
      <c r="I813" s="1" t="str">
        <f t="shared" si="48"/>
        <v>10a. Época</v>
      </c>
      <c r="J813" s="1" t="str">
        <f t="shared" si="49"/>
        <v>2a. Sala</v>
      </c>
      <c r="K813" s="1" t="str">
        <f t="shared" si="50"/>
        <v>Gaceta S.J.F.</v>
      </c>
      <c r="L813" s="1" t="str">
        <f t="shared" si="51"/>
        <v>Marzo de 2014</v>
      </c>
    </row>
    <row r="814" spans="1:12" ht="409.6" x14ac:dyDescent="0.2">
      <c r="A814" s="1" t="s">
        <v>3275</v>
      </c>
      <c r="B814" s="1" t="s">
        <v>3276</v>
      </c>
      <c r="C814" s="1" t="s">
        <v>3277</v>
      </c>
      <c r="D814" s="1" t="s">
        <v>3278</v>
      </c>
      <c r="E814" s="2" t="s">
        <v>10501</v>
      </c>
      <c r="F814" s="2"/>
      <c r="G814" s="18" t="s">
        <v>10590</v>
      </c>
      <c r="H814" s="1">
        <v>794</v>
      </c>
      <c r="I814" s="1" t="str">
        <f t="shared" si="48"/>
        <v>10a. Época</v>
      </c>
      <c r="J814" s="1" t="str">
        <f t="shared" si="49"/>
        <v>2a. Sala</v>
      </c>
      <c r="K814" s="1" t="str">
        <f t="shared" si="50"/>
        <v>Gaceta S.J.F.</v>
      </c>
      <c r="L814" s="1" t="str">
        <f t="shared" si="51"/>
        <v>Marzo de 2014</v>
      </c>
    </row>
    <row r="815" spans="1:12" ht="409.6" x14ac:dyDescent="0.2">
      <c r="A815" s="1" t="s">
        <v>3279</v>
      </c>
      <c r="B815" s="1" t="s">
        <v>3280</v>
      </c>
      <c r="C815" s="1" t="s">
        <v>3281</v>
      </c>
      <c r="D815" s="1" t="s">
        <v>3282</v>
      </c>
      <c r="E815" s="2" t="s">
        <v>10502</v>
      </c>
      <c r="F815" s="2"/>
      <c r="G815" s="18" t="s">
        <v>10590</v>
      </c>
      <c r="H815" s="1">
        <v>518</v>
      </c>
      <c r="I815" s="1" t="str">
        <f t="shared" si="48"/>
        <v>10a. Época</v>
      </c>
      <c r="J815" s="1" t="str">
        <f t="shared" si="49"/>
        <v>2a. Sala</v>
      </c>
      <c r="K815" s="1" t="str">
        <f t="shared" si="50"/>
        <v>Gaceta S.J.F.</v>
      </c>
      <c r="L815" s="1" t="str">
        <f t="shared" si="51"/>
        <v>Marzo de 2014</v>
      </c>
    </row>
    <row r="816" spans="1:12" ht="409.6" thickBot="1" x14ac:dyDescent="0.25">
      <c r="A816" s="1" t="s">
        <v>3283</v>
      </c>
      <c r="B816" s="1" t="s">
        <v>3284</v>
      </c>
      <c r="C816" s="1" t="s">
        <v>3285</v>
      </c>
      <c r="D816" s="1" t="s">
        <v>3282</v>
      </c>
      <c r="E816" s="2" t="s">
        <v>10503</v>
      </c>
      <c r="F816" s="2"/>
      <c r="G816" s="18" t="s">
        <v>10590</v>
      </c>
      <c r="H816" s="1">
        <v>518</v>
      </c>
      <c r="I816" s="1" t="str">
        <f t="shared" si="48"/>
        <v>10a. Época</v>
      </c>
      <c r="J816" s="1" t="str">
        <f t="shared" si="49"/>
        <v>2a. Sala</v>
      </c>
      <c r="K816" s="1" t="str">
        <f t="shared" si="50"/>
        <v>Gaceta S.J.F.</v>
      </c>
      <c r="L816" s="1" t="str">
        <f t="shared" si="51"/>
        <v>Marzo de 2014</v>
      </c>
    </row>
    <row r="817" spans="1:12" ht="409.6" thickBot="1" x14ac:dyDescent="0.25">
      <c r="A817" s="1" t="s">
        <v>3286</v>
      </c>
      <c r="B817" s="1" t="s">
        <v>3287</v>
      </c>
      <c r="C817" s="1" t="s">
        <v>3288</v>
      </c>
      <c r="D817" s="1" t="s">
        <v>3289</v>
      </c>
      <c r="E817" s="2" t="s">
        <v>10504</v>
      </c>
      <c r="F817" s="2"/>
      <c r="G817" s="13" t="s">
        <v>9585</v>
      </c>
      <c r="H817" s="1">
        <v>790</v>
      </c>
      <c r="I817" s="1" t="str">
        <f t="shared" si="48"/>
        <v>10a. Época</v>
      </c>
      <c r="J817" s="1" t="str">
        <f t="shared" si="49"/>
        <v>2a. Sala</v>
      </c>
      <c r="K817" s="1" t="str">
        <f t="shared" si="50"/>
        <v>Gaceta S.J.F.</v>
      </c>
      <c r="L817" s="1" t="str">
        <f t="shared" si="51"/>
        <v>Marzo de 2014</v>
      </c>
    </row>
    <row r="818" spans="1:12" ht="409.6" thickBot="1" x14ac:dyDescent="0.25">
      <c r="A818" s="1" t="s">
        <v>3290</v>
      </c>
      <c r="B818" s="1" t="s">
        <v>3291</v>
      </c>
      <c r="C818" s="1" t="s">
        <v>3292</v>
      </c>
      <c r="D818" s="1" t="s">
        <v>3293</v>
      </c>
      <c r="E818" s="2" t="s">
        <v>10505</v>
      </c>
      <c r="F818" s="2"/>
      <c r="G818" s="18" t="s">
        <v>10590</v>
      </c>
      <c r="H818" s="1">
        <v>141</v>
      </c>
      <c r="I818" s="1" t="str">
        <f t="shared" si="48"/>
        <v>10a. Época</v>
      </c>
      <c r="J818" s="1" t="str">
        <f t="shared" si="49"/>
        <v>T.C.C.</v>
      </c>
      <c r="K818" s="1" t="str">
        <f t="shared" si="50"/>
        <v>Gaceta S.J.F.</v>
      </c>
      <c r="L818" s="1" t="str">
        <f t="shared" si="51"/>
        <v>Marzo de 2014</v>
      </c>
    </row>
    <row r="819" spans="1:12" ht="409.6" thickBot="1" x14ac:dyDescent="0.25">
      <c r="A819" s="1" t="s">
        <v>3294</v>
      </c>
      <c r="B819" s="1" t="s">
        <v>3295</v>
      </c>
      <c r="C819" s="1" t="s">
        <v>3296</v>
      </c>
      <c r="D819" s="1" t="s">
        <v>3297</v>
      </c>
      <c r="E819" s="2" t="s">
        <v>10506</v>
      </c>
      <c r="F819" s="2"/>
      <c r="G819" s="13" t="s">
        <v>9664</v>
      </c>
      <c r="H819" s="1">
        <v>939</v>
      </c>
      <c r="I819" s="1" t="str">
        <f t="shared" si="48"/>
        <v>10a. Época</v>
      </c>
      <c r="J819" s="1" t="str">
        <f t="shared" si="49"/>
        <v>T.C.C.</v>
      </c>
      <c r="K819" s="1" t="str">
        <f t="shared" si="50"/>
        <v>Gaceta S.J.F.</v>
      </c>
      <c r="L819" s="1" t="str">
        <f t="shared" si="51"/>
        <v>Marzo de 2014</v>
      </c>
    </row>
    <row r="820" spans="1:12" ht="409.6" thickBot="1" x14ac:dyDescent="0.25">
      <c r="A820" s="1" t="s">
        <v>3298</v>
      </c>
      <c r="B820" s="1" t="s">
        <v>3299</v>
      </c>
      <c r="C820" s="1" t="s">
        <v>3300</v>
      </c>
      <c r="D820" s="1" t="s">
        <v>3301</v>
      </c>
      <c r="E820" s="2" t="s">
        <v>10507</v>
      </c>
      <c r="F820" s="2"/>
      <c r="G820" s="18" t="s">
        <v>10590</v>
      </c>
      <c r="H820" s="1">
        <v>386</v>
      </c>
      <c r="I820" s="1" t="str">
        <f t="shared" si="48"/>
        <v>10a. Época</v>
      </c>
      <c r="J820" s="1" t="str">
        <f t="shared" si="49"/>
        <v>T.C.C.</v>
      </c>
      <c r="K820" s="1" t="str">
        <f t="shared" si="50"/>
        <v>Gaceta S.J.F.</v>
      </c>
      <c r="L820" s="1" t="str">
        <f t="shared" si="51"/>
        <v>Marzo de 2014</v>
      </c>
    </row>
    <row r="821" spans="1:12" ht="409.6" thickBot="1" x14ac:dyDescent="0.25">
      <c r="A821" s="1" t="s">
        <v>3302</v>
      </c>
      <c r="B821" s="1" t="s">
        <v>3303</v>
      </c>
      <c r="C821" s="1" t="s">
        <v>3304</v>
      </c>
      <c r="D821" s="1" t="s">
        <v>3305</v>
      </c>
      <c r="E821" s="2" t="s">
        <v>10508</v>
      </c>
      <c r="F821" s="2"/>
      <c r="G821" s="13" t="s">
        <v>9664</v>
      </c>
      <c r="H821" s="1">
        <v>879</v>
      </c>
      <c r="I821" s="1" t="str">
        <f t="shared" si="48"/>
        <v>10a. Época</v>
      </c>
      <c r="J821" s="1" t="str">
        <f t="shared" si="49"/>
        <v>T.C.C.</v>
      </c>
      <c r="K821" s="1" t="str">
        <f t="shared" si="50"/>
        <v>Gaceta S.J.F.</v>
      </c>
      <c r="L821" s="1" t="str">
        <f t="shared" si="51"/>
        <v>Marzo de 2014</v>
      </c>
    </row>
    <row r="822" spans="1:12" ht="409.6" thickBot="1" x14ac:dyDescent="0.25">
      <c r="A822" s="1" t="s">
        <v>3306</v>
      </c>
      <c r="B822" s="1" t="s">
        <v>3307</v>
      </c>
      <c r="C822" s="1" t="s">
        <v>3308</v>
      </c>
      <c r="D822" s="1" t="s">
        <v>3309</v>
      </c>
      <c r="E822" s="2" t="s">
        <v>10509</v>
      </c>
      <c r="F822" s="2"/>
      <c r="G822" s="13" t="s">
        <v>9585</v>
      </c>
      <c r="H822" s="1">
        <v>841</v>
      </c>
      <c r="I822" s="1" t="str">
        <f t="shared" si="48"/>
        <v>10a. Época</v>
      </c>
      <c r="J822" s="1" t="str">
        <f t="shared" si="49"/>
        <v>T.C.C.</v>
      </c>
      <c r="K822" s="1" t="str">
        <f t="shared" si="50"/>
        <v>Gaceta S.J.F.</v>
      </c>
      <c r="L822" s="1" t="str">
        <f t="shared" si="51"/>
        <v>Marzo de 2014</v>
      </c>
    </row>
    <row r="823" spans="1:12" ht="409.6" thickBot="1" x14ac:dyDescent="0.25">
      <c r="A823" s="1" t="s">
        <v>3310</v>
      </c>
      <c r="B823" s="1" t="s">
        <v>3311</v>
      </c>
      <c r="C823" s="1" t="s">
        <v>3312</v>
      </c>
      <c r="D823" s="1" t="s">
        <v>3313</v>
      </c>
      <c r="E823" s="2" t="s">
        <v>10510</v>
      </c>
      <c r="F823" s="2"/>
      <c r="G823" s="18" t="s">
        <v>10590</v>
      </c>
      <c r="H823" s="1">
        <v>133</v>
      </c>
      <c r="I823" s="1" t="str">
        <f t="shared" si="48"/>
        <v>10a. Época</v>
      </c>
      <c r="J823" s="1" t="str">
        <f t="shared" si="49"/>
        <v>T.C.C.</v>
      </c>
      <c r="K823" s="1" t="str">
        <f t="shared" si="50"/>
        <v>Gaceta S.J.F.</v>
      </c>
      <c r="L823" s="1" t="str">
        <f t="shared" si="51"/>
        <v>Marzo de 2014</v>
      </c>
    </row>
    <row r="824" spans="1:12" ht="409.6" thickBot="1" x14ac:dyDescent="0.25">
      <c r="A824" s="1" t="s">
        <v>3314</v>
      </c>
      <c r="B824" s="1" t="s">
        <v>3315</v>
      </c>
      <c r="C824" s="1" t="s">
        <v>3316</v>
      </c>
      <c r="D824" s="1" t="s">
        <v>3317</v>
      </c>
      <c r="E824" s="2" t="s">
        <v>10511</v>
      </c>
      <c r="F824" s="2"/>
      <c r="G824" s="13" t="s">
        <v>9736</v>
      </c>
      <c r="H824" s="1">
        <v>4</v>
      </c>
      <c r="I824" s="1" t="str">
        <f t="shared" si="48"/>
        <v>10a. Época</v>
      </c>
      <c r="J824" s="1" t="str">
        <f t="shared" si="49"/>
        <v>T.C.C.</v>
      </c>
      <c r="K824" s="1" t="str">
        <f t="shared" si="50"/>
        <v>Gaceta S.J.F.</v>
      </c>
      <c r="L824" s="1" t="str">
        <f t="shared" si="51"/>
        <v>Marzo de 2014</v>
      </c>
    </row>
    <row r="825" spans="1:12" ht="409.6" thickBot="1" x14ac:dyDescent="0.25">
      <c r="A825" s="1" t="s">
        <v>3318</v>
      </c>
      <c r="B825" s="1" t="s">
        <v>3319</v>
      </c>
      <c r="C825" s="1" t="s">
        <v>3320</v>
      </c>
      <c r="D825" s="1" t="s">
        <v>3321</v>
      </c>
      <c r="E825" s="2" t="s">
        <v>10512</v>
      </c>
      <c r="F825" s="2"/>
      <c r="G825" s="13" t="s">
        <v>9799</v>
      </c>
      <c r="H825" s="1" t="s">
        <v>10086</v>
      </c>
      <c r="I825" s="1" t="str">
        <f t="shared" si="48"/>
        <v>10a. Época</v>
      </c>
      <c r="J825" s="1" t="str">
        <f t="shared" si="49"/>
        <v>2a. Sala</v>
      </c>
      <c r="K825" s="1" t="str">
        <f t="shared" si="50"/>
        <v>Gaceta S.J.F.</v>
      </c>
      <c r="L825" s="1" t="str">
        <f t="shared" si="51"/>
        <v>Febrero de 2014</v>
      </c>
    </row>
    <row r="826" spans="1:12" ht="409.6" thickBot="1" x14ac:dyDescent="0.25">
      <c r="A826" s="1" t="s">
        <v>3322</v>
      </c>
      <c r="B826" s="1" t="s">
        <v>3323</v>
      </c>
      <c r="C826" s="1" t="s">
        <v>3324</v>
      </c>
      <c r="D826" s="1" t="s">
        <v>3325</v>
      </c>
      <c r="E826" s="2" t="s">
        <v>10513</v>
      </c>
      <c r="F826" s="2"/>
      <c r="G826" s="13" t="s">
        <v>9799</v>
      </c>
      <c r="H826" s="1" t="s">
        <v>10086</v>
      </c>
      <c r="I826" s="1" t="str">
        <f t="shared" si="48"/>
        <v>10a. Época</v>
      </c>
      <c r="J826" s="1" t="str">
        <f t="shared" si="49"/>
        <v>2a. Sala</v>
      </c>
      <c r="K826" s="1" t="str">
        <f t="shared" si="50"/>
        <v>Gaceta S.J.F.</v>
      </c>
      <c r="L826" s="1" t="str">
        <f t="shared" si="51"/>
        <v>Febrero de 2014</v>
      </c>
    </row>
    <row r="827" spans="1:12" ht="409.6" thickBot="1" x14ac:dyDescent="0.25">
      <c r="A827" s="1" t="s">
        <v>3326</v>
      </c>
      <c r="B827" s="1" t="s">
        <v>3327</v>
      </c>
      <c r="C827" s="1" t="s">
        <v>3328</v>
      </c>
      <c r="D827" s="1" t="s">
        <v>3329</v>
      </c>
      <c r="E827" s="2" t="s">
        <v>10514</v>
      </c>
      <c r="F827" s="2"/>
      <c r="G827" s="13" t="s">
        <v>9799</v>
      </c>
      <c r="H827" s="1" t="s">
        <v>10086</v>
      </c>
      <c r="I827" s="1" t="str">
        <f t="shared" si="48"/>
        <v>10a. Época</v>
      </c>
      <c r="J827" s="1" t="str">
        <f t="shared" si="49"/>
        <v>2a. Sala</v>
      </c>
      <c r="K827" s="1" t="str">
        <f t="shared" si="50"/>
        <v>Gaceta S.J.F.</v>
      </c>
      <c r="L827" s="1" t="str">
        <f t="shared" si="51"/>
        <v>Febrero de 2014</v>
      </c>
    </row>
    <row r="828" spans="1:12" ht="409.6" thickBot="1" x14ac:dyDescent="0.25">
      <c r="A828" s="1" t="s">
        <v>3330</v>
      </c>
      <c r="B828" s="1" t="s">
        <v>3331</v>
      </c>
      <c r="C828" s="1" t="s">
        <v>3332</v>
      </c>
      <c r="D828" s="1" t="s">
        <v>3333</v>
      </c>
      <c r="E828" s="2" t="s">
        <v>10515</v>
      </c>
      <c r="F828" s="2"/>
      <c r="G828" s="13" t="s">
        <v>9799</v>
      </c>
      <c r="H828" s="1" t="s">
        <v>10086</v>
      </c>
      <c r="I828" s="1" t="str">
        <f t="shared" si="48"/>
        <v>10a. Época</v>
      </c>
      <c r="J828" s="1" t="str">
        <f t="shared" si="49"/>
        <v>2a. Sala</v>
      </c>
      <c r="K828" s="1" t="str">
        <f t="shared" si="50"/>
        <v>Gaceta S.J.F.</v>
      </c>
      <c r="L828" s="1" t="str">
        <f t="shared" si="51"/>
        <v>Febrero de 2014</v>
      </c>
    </row>
    <row r="829" spans="1:12" ht="409.6" thickBot="1" x14ac:dyDescent="0.25">
      <c r="A829" s="1" t="s">
        <v>3334</v>
      </c>
      <c r="B829" s="1" t="s">
        <v>3335</v>
      </c>
      <c r="C829" s="1" t="s">
        <v>3336</v>
      </c>
      <c r="D829" s="1" t="s">
        <v>3337</v>
      </c>
      <c r="E829" s="2" t="s">
        <v>10516</v>
      </c>
      <c r="F829" s="2"/>
      <c r="G829" s="13" t="s">
        <v>9664</v>
      </c>
      <c r="H829" s="1">
        <v>48</v>
      </c>
      <c r="I829" s="1" t="str">
        <f t="shared" si="48"/>
        <v>10a. Época</v>
      </c>
      <c r="J829" s="1" t="str">
        <f t="shared" si="49"/>
        <v>2a. Sala</v>
      </c>
      <c r="K829" s="1" t="str">
        <f t="shared" si="50"/>
        <v>Gaceta S.J.F.</v>
      </c>
      <c r="L829" s="1" t="str">
        <f t="shared" si="51"/>
        <v>Febrero de 2014</v>
      </c>
    </row>
    <row r="830" spans="1:12" ht="409.6" thickBot="1" x14ac:dyDescent="0.25">
      <c r="A830" s="1" t="s">
        <v>3338</v>
      </c>
      <c r="B830" s="1" t="s">
        <v>3339</v>
      </c>
      <c r="C830" s="1" t="s">
        <v>3340</v>
      </c>
      <c r="D830" s="1" t="s">
        <v>3341</v>
      </c>
      <c r="E830" s="2" t="s">
        <v>10517</v>
      </c>
      <c r="F830" s="2"/>
      <c r="G830" s="18" t="s">
        <v>9653</v>
      </c>
      <c r="H830" s="1" t="s">
        <v>10072</v>
      </c>
      <c r="I830" s="1" t="str">
        <f t="shared" si="48"/>
        <v>10a. Época</v>
      </c>
      <c r="J830" s="1" t="str">
        <f t="shared" si="49"/>
        <v>2a. Sala</v>
      </c>
      <c r="K830" s="1" t="str">
        <f t="shared" si="50"/>
        <v>Gaceta S.J.F.</v>
      </c>
      <c r="L830" s="1" t="str">
        <f t="shared" si="51"/>
        <v>Febrero de 2014</v>
      </c>
    </row>
    <row r="831" spans="1:12" ht="409.6" thickBot="1" x14ac:dyDescent="0.25">
      <c r="A831" s="1" t="s">
        <v>3342</v>
      </c>
      <c r="B831" s="1" t="s">
        <v>3343</v>
      </c>
      <c r="C831" s="1" t="s">
        <v>3344</v>
      </c>
      <c r="D831" s="1" t="s">
        <v>3345</v>
      </c>
      <c r="E831" s="2" t="s">
        <v>10518</v>
      </c>
      <c r="F831" s="2"/>
      <c r="G831" s="13" t="s">
        <v>9631</v>
      </c>
      <c r="H831" s="1">
        <v>6</v>
      </c>
      <c r="I831" s="1" t="str">
        <f t="shared" si="48"/>
        <v>10a. Época</v>
      </c>
      <c r="J831" s="1" t="str">
        <f t="shared" si="49"/>
        <v>2a. Sala</v>
      </c>
      <c r="K831" s="1" t="str">
        <f t="shared" si="50"/>
        <v>Gaceta S.J.F.</v>
      </c>
      <c r="L831" s="1" t="str">
        <f t="shared" si="51"/>
        <v>Febrero de 2014</v>
      </c>
    </row>
    <row r="832" spans="1:12" ht="409.6" x14ac:dyDescent="0.2">
      <c r="A832" s="1" t="s">
        <v>3346</v>
      </c>
      <c r="B832" s="1" t="s">
        <v>3347</v>
      </c>
      <c r="C832" s="1" t="s">
        <v>3348</v>
      </c>
      <c r="D832" s="1" t="s">
        <v>3349</v>
      </c>
      <c r="E832" s="2" t="s">
        <v>10519</v>
      </c>
      <c r="F832" s="2"/>
      <c r="G832" s="18" t="s">
        <v>9653</v>
      </c>
      <c r="H832" s="1">
        <v>154</v>
      </c>
      <c r="I832" s="1" t="str">
        <f t="shared" si="48"/>
        <v>10a. Época</v>
      </c>
      <c r="J832" s="1" t="str">
        <f t="shared" si="49"/>
        <v>2a. Sala</v>
      </c>
      <c r="K832" s="1" t="str">
        <f t="shared" si="50"/>
        <v>Gaceta S.J.F.</v>
      </c>
      <c r="L832" s="1" t="str">
        <f t="shared" si="51"/>
        <v>Febrero de 2014</v>
      </c>
    </row>
    <row r="833" spans="1:12" ht="409.6" thickBot="1" x14ac:dyDescent="0.25">
      <c r="A833" s="1" t="s">
        <v>3350</v>
      </c>
      <c r="B833" s="1" t="s">
        <v>3351</v>
      </c>
      <c r="C833" s="1" t="s">
        <v>3352</v>
      </c>
      <c r="D833" s="1" t="s">
        <v>3353</v>
      </c>
      <c r="E833" s="2" t="s">
        <v>10520</v>
      </c>
      <c r="F833" s="2"/>
      <c r="G833" s="18" t="s">
        <v>10590</v>
      </c>
      <c r="H833" s="1">
        <v>386</v>
      </c>
      <c r="I833" s="1" t="str">
        <f t="shared" si="48"/>
        <v>10a. Época</v>
      </c>
      <c r="J833" s="1" t="str">
        <f t="shared" si="49"/>
        <v>Plenos de Circuito</v>
      </c>
      <c r="K833" s="1" t="str">
        <f t="shared" si="50"/>
        <v>Gaceta S.J.F.</v>
      </c>
      <c r="L833" s="1" t="str">
        <f t="shared" si="51"/>
        <v>Febrero de 2014</v>
      </c>
    </row>
    <row r="834" spans="1:12" ht="409.6" thickBot="1" x14ac:dyDescent="0.25">
      <c r="A834" s="1" t="s">
        <v>3354</v>
      </c>
      <c r="B834" s="1" t="s">
        <v>3355</v>
      </c>
      <c r="C834" s="1" t="s">
        <v>3356</v>
      </c>
      <c r="D834" s="1" t="s">
        <v>3357</v>
      </c>
      <c r="E834" s="2" t="s">
        <v>10521</v>
      </c>
      <c r="F834" s="2"/>
      <c r="G834" s="13" t="s">
        <v>131</v>
      </c>
      <c r="H834" s="1">
        <v>46</v>
      </c>
      <c r="I834" s="1" t="str">
        <f t="shared" si="48"/>
        <v>10a. Época</v>
      </c>
      <c r="J834" s="1" t="str">
        <f t="shared" si="49"/>
        <v>Plenos de Circuito</v>
      </c>
      <c r="K834" s="1" t="str">
        <f t="shared" si="50"/>
        <v>Gaceta S.J.F.</v>
      </c>
      <c r="L834" s="1" t="str">
        <f t="shared" si="51"/>
        <v>Febrero de 2014</v>
      </c>
    </row>
    <row r="835" spans="1:12" ht="409.6" thickBot="1" x14ac:dyDescent="0.25">
      <c r="A835" s="1" t="s">
        <v>3358</v>
      </c>
      <c r="B835" s="1" t="s">
        <v>3359</v>
      </c>
      <c r="C835" s="1" t="s">
        <v>3360</v>
      </c>
      <c r="D835" s="1" t="s">
        <v>3361</v>
      </c>
      <c r="E835" s="2" t="s">
        <v>10522</v>
      </c>
      <c r="F835" s="2"/>
      <c r="G835" s="13" t="s">
        <v>131</v>
      </c>
      <c r="H835" s="1">
        <v>129</v>
      </c>
      <c r="I835" s="1" t="str">
        <f t="shared" ref="I835:I898" si="52">TRIM(MID(D835, SEARCH(";", D835) + 1, SEARCH(";", D835, SEARCH(";", D835) + 1) - SEARCH(";", D835) - 1))</f>
        <v>10a. Época</v>
      </c>
      <c r="J835" s="1" t="str">
        <f t="shared" ref="J835:J898" si="53">TRIM(MID(D835, SEARCH(";", D835, SEARCH(";", D835) + 1) + 1, SEARCH(";", D835, SEARCH(";", D835, SEARCH(";", D835) + 1) + 1) - SEARCH(";", D835, SEARCH(";", D835) + 1) - 1))</f>
        <v>Plenos de Circuito</v>
      </c>
      <c r="K835" s="1" t="str">
        <f t="shared" ref="K835:K898" si="54">TRIM(MID(D835, SEARCH(";", D835, SEARCH(";", D835, SEARCH(";", D835) + 1) + 1) + 1, SEARCH(";", D835, SEARCH(";", D835, SEARCH(";", D835, SEARCH(";", D835) + 1) + 1) + 1) - SEARCH(";", D835, SEARCH(";", D835, SEARCH(";", D835) + 1) + 1) - 1))</f>
        <v>Gaceta S.J.F.</v>
      </c>
      <c r="L835" s="1" t="str">
        <f t="shared" si="51"/>
        <v>Febrero de 2014</v>
      </c>
    </row>
    <row r="836" spans="1:12" ht="409.6" thickBot="1" x14ac:dyDescent="0.25">
      <c r="A836" s="1" t="s">
        <v>3362</v>
      </c>
      <c r="B836" s="1" t="s">
        <v>3363</v>
      </c>
      <c r="C836" s="1" t="s">
        <v>3364</v>
      </c>
      <c r="D836" s="1" t="s">
        <v>3365</v>
      </c>
      <c r="E836" s="2" t="s">
        <v>10523</v>
      </c>
      <c r="F836" s="2"/>
      <c r="G836" s="13" t="s">
        <v>9736</v>
      </c>
      <c r="H836" s="1">
        <v>5</v>
      </c>
      <c r="I836" s="1" t="str">
        <f t="shared" si="52"/>
        <v>10a. Época</v>
      </c>
      <c r="J836" s="1" t="str">
        <f t="shared" si="53"/>
        <v>T.C.C.</v>
      </c>
      <c r="K836" s="1" t="str">
        <f t="shared" si="54"/>
        <v>Gaceta S.J.F.</v>
      </c>
      <c r="L836" s="1" t="str">
        <f t="shared" ref="L836:L899" si="55">TRIM(MID(D836, SEARCH(",", D836, SEARCH("Libro", D836)) + 1, SEARCH(";", D836, SEARCH(",", D836, SEARCH("Libro", D836)) + 1) - SEARCH(",", D836, SEARCH("Libro", D836)) - 1))</f>
        <v>Febrero de 2014</v>
      </c>
    </row>
    <row r="837" spans="1:12" ht="409.6" thickBot="1" x14ac:dyDescent="0.25">
      <c r="A837" s="1" t="s">
        <v>3366</v>
      </c>
      <c r="B837" s="1" t="s">
        <v>3367</v>
      </c>
      <c r="C837" s="1" t="s">
        <v>3368</v>
      </c>
      <c r="D837" s="1" t="s">
        <v>3369</v>
      </c>
      <c r="E837" s="2" t="s">
        <v>10524</v>
      </c>
      <c r="F837" s="2"/>
      <c r="G837" s="18" t="s">
        <v>10590</v>
      </c>
      <c r="H837" s="1">
        <v>517</v>
      </c>
      <c r="I837" s="1" t="str">
        <f t="shared" si="52"/>
        <v>10a. Época</v>
      </c>
      <c r="J837" s="1" t="str">
        <f t="shared" si="53"/>
        <v>2a. Sala</v>
      </c>
      <c r="K837" s="1" t="str">
        <f t="shared" si="54"/>
        <v>Gaceta S.J.F.</v>
      </c>
      <c r="L837" s="1" t="str">
        <f t="shared" si="55"/>
        <v>Enero de 2014</v>
      </c>
    </row>
    <row r="838" spans="1:12" ht="409.6" thickBot="1" x14ac:dyDescent="0.25">
      <c r="A838" s="1" t="s">
        <v>3370</v>
      </c>
      <c r="B838" s="1" t="s">
        <v>3371</v>
      </c>
      <c r="C838" s="1" t="s">
        <v>3372</v>
      </c>
      <c r="D838" s="1" t="s">
        <v>3373</v>
      </c>
      <c r="E838" s="2" t="s">
        <v>10525</v>
      </c>
      <c r="F838" s="2"/>
      <c r="G838" s="13" t="s">
        <v>9585</v>
      </c>
      <c r="H838" s="1">
        <v>776</v>
      </c>
      <c r="I838" s="1" t="str">
        <f t="shared" si="52"/>
        <v>10a. Época</v>
      </c>
      <c r="J838" s="1" t="str">
        <f t="shared" si="53"/>
        <v>2a. Sala</v>
      </c>
      <c r="K838" s="1" t="str">
        <f t="shared" si="54"/>
        <v>Gaceta S.J.F.</v>
      </c>
      <c r="L838" s="1" t="str">
        <f t="shared" si="55"/>
        <v>Enero de 2014</v>
      </c>
    </row>
    <row r="839" spans="1:12" ht="409.6" thickBot="1" x14ac:dyDescent="0.25">
      <c r="A839" s="1" t="s">
        <v>3374</v>
      </c>
      <c r="B839" s="1" t="s">
        <v>3375</v>
      </c>
      <c r="C839" s="1" t="s">
        <v>3376</v>
      </c>
      <c r="D839" s="1" t="s">
        <v>3377</v>
      </c>
      <c r="E839" s="2" t="s">
        <v>10526</v>
      </c>
      <c r="F839" s="2"/>
      <c r="G839" s="13" t="s">
        <v>9550</v>
      </c>
      <c r="H839" s="1">
        <v>17</v>
      </c>
      <c r="I839" s="1" t="str">
        <f t="shared" si="52"/>
        <v>10a. Época</v>
      </c>
      <c r="J839" s="1" t="str">
        <f t="shared" si="53"/>
        <v>Plenos de Circuito</v>
      </c>
      <c r="K839" s="1" t="str">
        <f t="shared" si="54"/>
        <v>Gaceta S.J.F.</v>
      </c>
      <c r="L839" s="1" t="str">
        <f t="shared" si="55"/>
        <v>Enero de 2014</v>
      </c>
    </row>
    <row r="840" spans="1:12" ht="409.6" thickBot="1" x14ac:dyDescent="0.25">
      <c r="A840" s="1" t="s">
        <v>3378</v>
      </c>
      <c r="B840" s="1" t="s">
        <v>3379</v>
      </c>
      <c r="C840" s="1" t="s">
        <v>3380</v>
      </c>
      <c r="D840" s="1" t="s">
        <v>3381</v>
      </c>
      <c r="E840" s="2" t="s">
        <v>10527</v>
      </c>
      <c r="F840" s="2"/>
      <c r="G840" s="13" t="s">
        <v>9550</v>
      </c>
      <c r="H840" s="1">
        <v>17</v>
      </c>
      <c r="I840" s="1" t="str">
        <f t="shared" si="52"/>
        <v>10a. Época</v>
      </c>
      <c r="J840" s="1" t="str">
        <f t="shared" si="53"/>
        <v>Plenos de Circuito</v>
      </c>
      <c r="K840" s="1" t="str">
        <f t="shared" si="54"/>
        <v>Gaceta S.J.F.</v>
      </c>
      <c r="L840" s="1" t="str">
        <f t="shared" si="55"/>
        <v>Enero de 2014</v>
      </c>
    </row>
    <row r="841" spans="1:12" ht="409.6" thickBot="1" x14ac:dyDescent="0.25">
      <c r="A841" s="1" t="s">
        <v>3382</v>
      </c>
      <c r="B841" s="1" t="s">
        <v>3383</v>
      </c>
      <c r="C841" s="1" t="s">
        <v>3384</v>
      </c>
      <c r="D841" s="1" t="s">
        <v>3385</v>
      </c>
      <c r="E841" s="2" t="s">
        <v>10528</v>
      </c>
      <c r="F841" s="2"/>
      <c r="G841" s="13" t="s">
        <v>9550</v>
      </c>
      <c r="H841" s="1">
        <v>48</v>
      </c>
      <c r="I841" s="1" t="str">
        <f t="shared" si="52"/>
        <v>10a. Época</v>
      </c>
      <c r="J841" s="1" t="str">
        <f t="shared" si="53"/>
        <v>Plenos de Circuito</v>
      </c>
      <c r="K841" s="1" t="str">
        <f t="shared" si="54"/>
        <v>Gaceta S.J.F.</v>
      </c>
      <c r="L841" s="1" t="str">
        <f t="shared" si="55"/>
        <v>Enero de 2014</v>
      </c>
    </row>
    <row r="842" spans="1:12" ht="409.6" thickBot="1" x14ac:dyDescent="0.25">
      <c r="A842" s="1" t="s">
        <v>3386</v>
      </c>
      <c r="B842" s="1" t="s">
        <v>3387</v>
      </c>
      <c r="C842" s="1" t="s">
        <v>3388</v>
      </c>
      <c r="D842" s="1" t="s">
        <v>3389</v>
      </c>
      <c r="E842" s="2" t="s">
        <v>10529</v>
      </c>
      <c r="F842" s="2"/>
      <c r="G842" s="13" t="s">
        <v>9736</v>
      </c>
      <c r="H842" s="1">
        <v>137</v>
      </c>
      <c r="I842" s="1" t="str">
        <f t="shared" si="52"/>
        <v>10a. Época</v>
      </c>
      <c r="J842" s="1" t="str">
        <f t="shared" si="53"/>
        <v>Plenos de Circuito</v>
      </c>
      <c r="K842" s="1" t="str">
        <f t="shared" si="54"/>
        <v>Gaceta S.J.F.</v>
      </c>
      <c r="L842" s="1" t="str">
        <f t="shared" si="55"/>
        <v>Enero de 2014</v>
      </c>
    </row>
    <row r="843" spans="1:12" ht="409.6" thickBot="1" x14ac:dyDescent="0.25">
      <c r="A843" s="1" t="s">
        <v>3390</v>
      </c>
      <c r="B843" s="1" t="s">
        <v>3391</v>
      </c>
      <c r="C843" s="1" t="s">
        <v>3392</v>
      </c>
      <c r="D843" s="1" t="s">
        <v>3393</v>
      </c>
      <c r="E843" s="2" t="s">
        <v>10530</v>
      </c>
      <c r="F843" s="2"/>
      <c r="G843" s="13" t="s">
        <v>9550</v>
      </c>
      <c r="H843" s="1">
        <v>20</v>
      </c>
      <c r="I843" s="1" t="str">
        <f t="shared" si="52"/>
        <v>10a. Época</v>
      </c>
      <c r="J843" s="1" t="str">
        <f t="shared" si="53"/>
        <v>2a. Sala</v>
      </c>
      <c r="K843" s="1" t="str">
        <f t="shared" si="54"/>
        <v>Gaceta S.J.F.</v>
      </c>
      <c r="L843" s="1" t="str">
        <f t="shared" si="55"/>
        <v>Diciembre de 2013</v>
      </c>
    </row>
    <row r="844" spans="1:12" ht="409.6" thickBot="1" x14ac:dyDescent="0.25">
      <c r="A844" s="1" t="s">
        <v>3394</v>
      </c>
      <c r="B844" s="1" t="s">
        <v>3395</v>
      </c>
      <c r="C844" s="1" t="s">
        <v>3396</v>
      </c>
      <c r="D844" s="1" t="s">
        <v>3397</v>
      </c>
      <c r="E844" s="2" t="s">
        <v>10531</v>
      </c>
      <c r="F844" s="2"/>
      <c r="G844" s="13" t="s">
        <v>10027</v>
      </c>
      <c r="H844" s="1">
        <v>4</v>
      </c>
      <c r="I844" s="1" t="str">
        <f t="shared" si="52"/>
        <v>10a. Época</v>
      </c>
      <c r="J844" s="1" t="str">
        <f t="shared" si="53"/>
        <v>2a. Sala</v>
      </c>
      <c r="K844" s="1" t="str">
        <f t="shared" si="54"/>
        <v>Gaceta S.J.F.</v>
      </c>
      <c r="L844" s="1" t="str">
        <f t="shared" si="55"/>
        <v>Diciembre de 2013</v>
      </c>
    </row>
    <row r="845" spans="1:12" ht="409.6" x14ac:dyDescent="0.2">
      <c r="A845" s="1" t="s">
        <v>3398</v>
      </c>
      <c r="B845" s="1" t="s">
        <v>3399</v>
      </c>
      <c r="C845" s="1" t="s">
        <v>3400</v>
      </c>
      <c r="D845" s="1" t="s">
        <v>3401</v>
      </c>
      <c r="E845" s="2" t="s">
        <v>10532</v>
      </c>
      <c r="F845" s="2"/>
      <c r="G845" s="18" t="s">
        <v>10590</v>
      </c>
      <c r="H845" s="1">
        <v>184</v>
      </c>
      <c r="I845" s="1" t="str">
        <f t="shared" si="52"/>
        <v>10a. Época</v>
      </c>
      <c r="J845" s="1" t="str">
        <f t="shared" si="53"/>
        <v>Plenos de Circuito</v>
      </c>
      <c r="K845" s="1" t="str">
        <f t="shared" si="54"/>
        <v>Gaceta S.J.F.</v>
      </c>
      <c r="L845" s="1" t="str">
        <f t="shared" si="55"/>
        <v>Diciembre de 2013</v>
      </c>
    </row>
    <row r="846" spans="1:12" ht="409.6" x14ac:dyDescent="0.2">
      <c r="A846" s="1" t="s">
        <v>3402</v>
      </c>
      <c r="B846" s="1" t="s">
        <v>3403</v>
      </c>
      <c r="C846" s="1" t="s">
        <v>3404</v>
      </c>
      <c r="D846" s="1" t="s">
        <v>3405</v>
      </c>
      <c r="E846" s="2" t="s">
        <v>10533</v>
      </c>
      <c r="F846" s="2"/>
      <c r="G846" s="18" t="s">
        <v>10590</v>
      </c>
      <c r="H846" s="1">
        <v>84</v>
      </c>
      <c r="I846" s="1" t="str">
        <f t="shared" si="52"/>
        <v>10a. Época</v>
      </c>
      <c r="J846" s="1" t="str">
        <f t="shared" si="53"/>
        <v>T.C.C.</v>
      </c>
      <c r="K846" s="1" t="str">
        <f t="shared" si="54"/>
        <v>Gaceta S.J.F.</v>
      </c>
      <c r="L846" s="1" t="str">
        <f t="shared" si="55"/>
        <v>Diciembre de 2013</v>
      </c>
    </row>
    <row r="847" spans="1:12" ht="409.6" thickBot="1" x14ac:dyDescent="0.25">
      <c r="A847" s="1" t="s">
        <v>3406</v>
      </c>
      <c r="B847" s="1" t="s">
        <v>3407</v>
      </c>
      <c r="C847" s="1" t="s">
        <v>3408</v>
      </c>
      <c r="D847" s="1" t="s">
        <v>3409</v>
      </c>
      <c r="E847" s="2" t="s">
        <v>10534</v>
      </c>
      <c r="F847" s="2"/>
      <c r="G847" s="18" t="s">
        <v>10590</v>
      </c>
      <c r="H847" s="1">
        <v>689</v>
      </c>
      <c r="I847" s="1" t="str">
        <f t="shared" si="52"/>
        <v>10a. Época</v>
      </c>
      <c r="J847" s="1" t="str">
        <f t="shared" si="53"/>
        <v>2a. Sala</v>
      </c>
      <c r="K847" s="1" t="str">
        <f t="shared" si="54"/>
        <v>S.J.F. y su Gaceta</v>
      </c>
      <c r="L847" s="1" t="str">
        <f t="shared" si="55"/>
        <v>Noviembre 2013</v>
      </c>
    </row>
    <row r="848" spans="1:12" ht="409.6" thickBot="1" x14ac:dyDescent="0.25">
      <c r="A848" s="1" t="s">
        <v>3410</v>
      </c>
      <c r="B848" s="1" t="s">
        <v>3411</v>
      </c>
      <c r="C848" s="1" t="s">
        <v>3412</v>
      </c>
      <c r="D848" s="1" t="s">
        <v>3413</v>
      </c>
      <c r="E848" s="2" t="s">
        <v>10535</v>
      </c>
      <c r="F848" s="2"/>
      <c r="G848" s="13" t="s">
        <v>9664</v>
      </c>
      <c r="H848" s="1">
        <v>48</v>
      </c>
      <c r="I848" s="1" t="str">
        <f t="shared" si="52"/>
        <v>10a. Época</v>
      </c>
      <c r="J848" s="1" t="str">
        <f t="shared" si="53"/>
        <v>T.C.C.</v>
      </c>
      <c r="K848" s="1" t="str">
        <f t="shared" si="54"/>
        <v>S.J.F. y su Gaceta</v>
      </c>
      <c r="L848" s="1" t="str">
        <f t="shared" si="55"/>
        <v>Noviembre 2013</v>
      </c>
    </row>
    <row r="849" spans="1:12" ht="409.6" thickBot="1" x14ac:dyDescent="0.25">
      <c r="A849" s="1" t="s">
        <v>3414</v>
      </c>
      <c r="B849" s="1" t="s">
        <v>3415</v>
      </c>
      <c r="C849" s="1" t="s">
        <v>3416</v>
      </c>
      <c r="D849" s="1" t="s">
        <v>3417</v>
      </c>
      <c r="E849" s="2" t="s">
        <v>10536</v>
      </c>
      <c r="F849" s="2"/>
      <c r="G849" s="13" t="s">
        <v>131</v>
      </c>
      <c r="H849" s="1">
        <v>6</v>
      </c>
      <c r="I849" s="1" t="str">
        <f t="shared" si="52"/>
        <v>10a. Época</v>
      </c>
      <c r="J849" s="1" t="str">
        <f t="shared" si="53"/>
        <v>T.C.C.</v>
      </c>
      <c r="K849" s="1" t="str">
        <f t="shared" si="54"/>
        <v>S.J.F. y su Gaceta</v>
      </c>
      <c r="L849" s="1" t="str">
        <f t="shared" si="55"/>
        <v>Noviembre 2013</v>
      </c>
    </row>
    <row r="850" spans="1:12" ht="409.6" thickBot="1" x14ac:dyDescent="0.25">
      <c r="A850" s="1" t="s">
        <v>3418</v>
      </c>
      <c r="B850" s="1" t="s">
        <v>3419</v>
      </c>
      <c r="C850" s="1" t="s">
        <v>3420</v>
      </c>
      <c r="D850" s="1" t="s">
        <v>3421</v>
      </c>
      <c r="E850" s="2" t="s">
        <v>10537</v>
      </c>
      <c r="F850" s="2"/>
      <c r="G850" s="13" t="s">
        <v>9585</v>
      </c>
      <c r="H850" s="1">
        <v>840</v>
      </c>
      <c r="I850" s="1" t="str">
        <f t="shared" si="52"/>
        <v>10a. Época</v>
      </c>
      <c r="J850" s="1" t="str">
        <f t="shared" si="53"/>
        <v>2a. Sala</v>
      </c>
      <c r="K850" s="1" t="str">
        <f t="shared" si="54"/>
        <v>S.J.F. y su Gaceta</v>
      </c>
      <c r="L850" s="1" t="str">
        <f t="shared" si="55"/>
        <v>Octubre de 2013</v>
      </c>
    </row>
    <row r="851" spans="1:12" ht="409.6" thickBot="1" x14ac:dyDescent="0.25">
      <c r="A851" s="1" t="s">
        <v>3422</v>
      </c>
      <c r="B851" s="1" t="s">
        <v>3423</v>
      </c>
      <c r="C851" s="1" t="s">
        <v>3424</v>
      </c>
      <c r="D851" s="1" t="s">
        <v>3425</v>
      </c>
      <c r="E851" s="2" t="s">
        <v>10538</v>
      </c>
      <c r="F851" s="2"/>
      <c r="G851" s="13" t="s">
        <v>9585</v>
      </c>
      <c r="H851" s="1">
        <v>813</v>
      </c>
      <c r="I851" s="1" t="str">
        <f t="shared" si="52"/>
        <v>10a. Época</v>
      </c>
      <c r="J851" s="1" t="str">
        <f t="shared" si="53"/>
        <v>2a. Sala</v>
      </c>
      <c r="K851" s="1" t="str">
        <f t="shared" si="54"/>
        <v>S.J.F. y su Gaceta</v>
      </c>
      <c r="L851" s="1" t="str">
        <f t="shared" si="55"/>
        <v>Octubre de 2013</v>
      </c>
    </row>
    <row r="852" spans="1:12" ht="409.6" x14ac:dyDescent="0.2">
      <c r="A852" s="1" t="s">
        <v>3426</v>
      </c>
      <c r="B852" s="1" t="s">
        <v>3427</v>
      </c>
      <c r="C852" s="1" t="s">
        <v>3428</v>
      </c>
      <c r="D852" s="1" t="s">
        <v>3429</v>
      </c>
      <c r="E852" s="2" t="s">
        <v>10539</v>
      </c>
      <c r="F852" s="2"/>
      <c r="G852" s="18" t="s">
        <v>10590</v>
      </c>
      <c r="H852" s="1">
        <v>811</v>
      </c>
      <c r="I852" s="1" t="str">
        <f t="shared" si="52"/>
        <v>10a. Época</v>
      </c>
      <c r="J852" s="1" t="str">
        <f t="shared" si="53"/>
        <v>2a. Sala</v>
      </c>
      <c r="K852" s="1" t="str">
        <f t="shared" si="54"/>
        <v>S.J.F. y su Gaceta</v>
      </c>
      <c r="L852" s="1" t="str">
        <f t="shared" si="55"/>
        <v>Octubre de 2013</v>
      </c>
    </row>
    <row r="853" spans="1:12" ht="409.6" thickBot="1" x14ac:dyDescent="0.25">
      <c r="A853" s="1" t="s">
        <v>3430</v>
      </c>
      <c r="B853" s="1" t="s">
        <v>3431</v>
      </c>
      <c r="C853" s="1" t="s">
        <v>3432</v>
      </c>
      <c r="D853" s="1" t="s">
        <v>3433</v>
      </c>
      <c r="E853" s="2" t="s">
        <v>10540</v>
      </c>
      <c r="F853" s="2"/>
      <c r="G853" s="18" t="s">
        <v>10590</v>
      </c>
      <c r="H853" s="1">
        <v>966</v>
      </c>
      <c r="I853" s="1" t="str">
        <f t="shared" si="52"/>
        <v>10a. Época</v>
      </c>
      <c r="J853" s="1" t="str">
        <f t="shared" si="53"/>
        <v>2a. Sala</v>
      </c>
      <c r="K853" s="1" t="str">
        <f t="shared" si="54"/>
        <v>S.J.F. y su Gaceta</v>
      </c>
      <c r="L853" s="1" t="str">
        <f t="shared" si="55"/>
        <v>Octubre de 2013</v>
      </c>
    </row>
    <row r="854" spans="1:12" ht="409.6" thickBot="1" x14ac:dyDescent="0.25">
      <c r="A854" s="1" t="s">
        <v>3434</v>
      </c>
      <c r="B854" s="1" t="s">
        <v>3435</v>
      </c>
      <c r="C854" s="1" t="s">
        <v>3436</v>
      </c>
      <c r="D854" s="1" t="s">
        <v>3437</v>
      </c>
      <c r="E854" s="2" t="s">
        <v>10541</v>
      </c>
      <c r="F854" s="2"/>
      <c r="G854" s="13" t="s">
        <v>9585</v>
      </c>
      <c r="H854" s="1">
        <v>879</v>
      </c>
      <c r="I854" s="1" t="str">
        <f t="shared" si="52"/>
        <v>10a. Época</v>
      </c>
      <c r="J854" s="1" t="str">
        <f t="shared" si="53"/>
        <v>T.C.C.</v>
      </c>
      <c r="K854" s="1" t="str">
        <f t="shared" si="54"/>
        <v>S.J.F. y su Gaceta</v>
      </c>
      <c r="L854" s="1" t="str">
        <f t="shared" si="55"/>
        <v>Octubre de 2013</v>
      </c>
    </row>
    <row r="855" spans="1:12" ht="409.6" thickBot="1" x14ac:dyDescent="0.25">
      <c r="A855" s="1" t="s">
        <v>3438</v>
      </c>
      <c r="B855" s="1" t="s">
        <v>3439</v>
      </c>
      <c r="C855" s="1" t="s">
        <v>3440</v>
      </c>
      <c r="D855" s="1" t="s">
        <v>3441</v>
      </c>
      <c r="E855" s="2" t="s">
        <v>10542</v>
      </c>
      <c r="F855" s="2"/>
      <c r="G855" s="13" t="s">
        <v>9585</v>
      </c>
      <c r="H855" s="1">
        <v>873</v>
      </c>
      <c r="I855" s="1" t="str">
        <f t="shared" si="52"/>
        <v>10a. Época</v>
      </c>
      <c r="J855" s="1" t="str">
        <f t="shared" si="53"/>
        <v>2a. Sala</v>
      </c>
      <c r="K855" s="1" t="str">
        <f t="shared" si="54"/>
        <v>S.J.F. y su Gaceta</v>
      </c>
      <c r="L855" s="1" t="str">
        <f t="shared" si="55"/>
        <v>Septiembre de 2013</v>
      </c>
    </row>
    <row r="856" spans="1:12" ht="409.6" x14ac:dyDescent="0.2">
      <c r="A856" s="1" t="s">
        <v>3442</v>
      </c>
      <c r="B856" s="1" t="s">
        <v>3443</v>
      </c>
      <c r="C856" s="1" t="s">
        <v>3444</v>
      </c>
      <c r="D856" s="1" t="s">
        <v>3445</v>
      </c>
      <c r="E856" s="2" t="s">
        <v>10543</v>
      </c>
      <c r="F856" s="2"/>
      <c r="G856" s="18" t="s">
        <v>10590</v>
      </c>
      <c r="H856" s="1">
        <v>752</v>
      </c>
      <c r="I856" s="1" t="str">
        <f t="shared" si="52"/>
        <v>10a. Época</v>
      </c>
      <c r="J856" s="1" t="str">
        <f t="shared" si="53"/>
        <v>2a. Sala</v>
      </c>
      <c r="K856" s="1" t="str">
        <f t="shared" si="54"/>
        <v>S.J.F. y su Gaceta</v>
      </c>
      <c r="L856" s="1" t="str">
        <f t="shared" si="55"/>
        <v>Septiembre de 2013</v>
      </c>
    </row>
    <row r="857" spans="1:12" ht="409.6" thickBot="1" x14ac:dyDescent="0.25">
      <c r="A857" s="1" t="s">
        <v>3446</v>
      </c>
      <c r="B857" s="1" t="s">
        <v>3447</v>
      </c>
      <c r="C857" s="1" t="s">
        <v>3448</v>
      </c>
      <c r="D857" s="1" t="s">
        <v>3449</v>
      </c>
      <c r="E857" s="2" t="s">
        <v>10544</v>
      </c>
      <c r="F857" s="2"/>
      <c r="G857" s="18" t="s">
        <v>10590</v>
      </c>
      <c r="H857" s="1">
        <v>697</v>
      </c>
      <c r="I857" s="1" t="str">
        <f t="shared" si="52"/>
        <v>10a. Época</v>
      </c>
      <c r="J857" s="1" t="str">
        <f t="shared" si="53"/>
        <v>2a. Sala</v>
      </c>
      <c r="K857" s="1" t="str">
        <f t="shared" si="54"/>
        <v>S.J.F. y su Gaceta</v>
      </c>
      <c r="L857" s="1" t="str">
        <f t="shared" si="55"/>
        <v>Septiembre de 2013</v>
      </c>
    </row>
    <row r="858" spans="1:12" ht="409.6" thickBot="1" x14ac:dyDescent="0.25">
      <c r="A858" s="1" t="s">
        <v>3450</v>
      </c>
      <c r="B858" s="1" t="s">
        <v>3451</v>
      </c>
      <c r="C858" s="1" t="s">
        <v>3452</v>
      </c>
      <c r="D858" s="1" t="s">
        <v>3453</v>
      </c>
      <c r="E858" s="2" t="s">
        <v>10545</v>
      </c>
      <c r="F858" s="2"/>
      <c r="G858" s="13" t="s">
        <v>9585</v>
      </c>
      <c r="H858" s="1">
        <v>154</v>
      </c>
      <c r="I858" s="1" t="str">
        <f t="shared" si="52"/>
        <v>10a. Época</v>
      </c>
      <c r="J858" s="1" t="str">
        <f t="shared" si="53"/>
        <v>2a. Sala</v>
      </c>
      <c r="K858" s="1" t="str">
        <f t="shared" si="54"/>
        <v>S.J.F. y su Gaceta</v>
      </c>
      <c r="L858" s="1" t="str">
        <f t="shared" si="55"/>
        <v>Septiembre de 2013</v>
      </c>
    </row>
    <row r="859" spans="1:12" ht="409.6" x14ac:dyDescent="0.2">
      <c r="A859" s="1" t="s">
        <v>3454</v>
      </c>
      <c r="B859" s="1" t="s">
        <v>3455</v>
      </c>
      <c r="C859" s="1" t="s">
        <v>3456</v>
      </c>
      <c r="D859" s="1" t="s">
        <v>3457</v>
      </c>
      <c r="E859" s="2" t="s">
        <v>10546</v>
      </c>
      <c r="F859" s="2"/>
      <c r="G859" s="18" t="s">
        <v>10590</v>
      </c>
      <c r="H859" s="1">
        <v>141</v>
      </c>
      <c r="I859" s="1" t="str">
        <f t="shared" si="52"/>
        <v>10a. Época</v>
      </c>
      <c r="J859" s="1" t="str">
        <f t="shared" si="53"/>
        <v>2a. Sala</v>
      </c>
      <c r="K859" s="1" t="str">
        <f t="shared" si="54"/>
        <v>S.J.F. y su Gaceta</v>
      </c>
      <c r="L859" s="1" t="str">
        <f t="shared" si="55"/>
        <v>Septiembre de 2013</v>
      </c>
    </row>
    <row r="860" spans="1:12" ht="409.6" x14ac:dyDescent="0.2">
      <c r="A860" s="1" t="s">
        <v>3458</v>
      </c>
      <c r="B860" s="1" t="s">
        <v>3459</v>
      </c>
      <c r="C860" s="1" t="s">
        <v>3460</v>
      </c>
      <c r="D860" s="1" t="s">
        <v>3461</v>
      </c>
      <c r="E860" s="2" t="s">
        <v>10547</v>
      </c>
      <c r="F860" s="2"/>
      <c r="G860" s="18" t="s">
        <v>10590</v>
      </c>
      <c r="H860" s="1">
        <v>777</v>
      </c>
      <c r="I860" s="1" t="str">
        <f t="shared" si="52"/>
        <v>10a. Época</v>
      </c>
      <c r="J860" s="1" t="str">
        <f t="shared" si="53"/>
        <v>2a. Sala</v>
      </c>
      <c r="K860" s="1" t="str">
        <f t="shared" si="54"/>
        <v>S.J.F. y su Gaceta</v>
      </c>
      <c r="L860" s="1" t="str">
        <f t="shared" si="55"/>
        <v>Septiembre de 2013</v>
      </c>
    </row>
    <row r="861" spans="1:12" ht="409.6" x14ac:dyDescent="0.2">
      <c r="A861" s="1" t="s">
        <v>3462</v>
      </c>
      <c r="B861" s="1" t="s">
        <v>3463</v>
      </c>
      <c r="C861" s="1" t="s">
        <v>3464</v>
      </c>
      <c r="D861" s="1" t="s">
        <v>3465</v>
      </c>
      <c r="E861" s="2" t="s">
        <v>10548</v>
      </c>
      <c r="F861" s="2"/>
      <c r="G861" s="18" t="s">
        <v>10590</v>
      </c>
      <c r="H861" s="1">
        <v>20</v>
      </c>
      <c r="I861" s="1" t="str">
        <f t="shared" si="52"/>
        <v>10a. Época</v>
      </c>
      <c r="J861" s="1" t="str">
        <f t="shared" si="53"/>
        <v>T.C.C.</v>
      </c>
      <c r="K861" s="1" t="str">
        <f t="shared" si="54"/>
        <v>S.J.F. y su Gaceta</v>
      </c>
      <c r="L861" s="1" t="str">
        <f t="shared" si="55"/>
        <v>Septiembre de 2013</v>
      </c>
    </row>
    <row r="862" spans="1:12" ht="409.6" x14ac:dyDescent="0.2">
      <c r="A862" s="1" t="s">
        <v>3466</v>
      </c>
      <c r="B862" s="1" t="s">
        <v>3467</v>
      </c>
      <c r="C862" s="1" t="s">
        <v>3468</v>
      </c>
      <c r="D862" s="1" t="s">
        <v>3469</v>
      </c>
      <c r="E862" s="2" t="s">
        <v>10549</v>
      </c>
      <c r="F862" s="2"/>
      <c r="G862" s="18" t="s">
        <v>10590</v>
      </c>
      <c r="H862" s="1">
        <v>20</v>
      </c>
      <c r="I862" s="1" t="str">
        <f t="shared" si="52"/>
        <v>10a. Época</v>
      </c>
      <c r="J862" s="1" t="str">
        <f t="shared" si="53"/>
        <v>T.C.C.</v>
      </c>
      <c r="K862" s="1" t="str">
        <f t="shared" si="54"/>
        <v>S.J.F. y su Gaceta</v>
      </c>
      <c r="L862" s="1" t="str">
        <f t="shared" si="55"/>
        <v>Septiembre de 2013</v>
      </c>
    </row>
    <row r="863" spans="1:12" ht="409.6" x14ac:dyDescent="0.2">
      <c r="A863" s="1" t="s">
        <v>3470</v>
      </c>
      <c r="B863" s="1" t="s">
        <v>3471</v>
      </c>
      <c r="C863" s="1" t="s">
        <v>3472</v>
      </c>
      <c r="D863" s="1" t="s">
        <v>3473</v>
      </c>
      <c r="E863" s="2" t="s">
        <v>10550</v>
      </c>
      <c r="F863" s="2"/>
      <c r="G863" s="18" t="s">
        <v>10590</v>
      </c>
      <c r="H863" s="1">
        <v>386</v>
      </c>
      <c r="I863" s="1" t="str">
        <f t="shared" si="52"/>
        <v>10a. Época</v>
      </c>
      <c r="J863" s="1" t="str">
        <f t="shared" si="53"/>
        <v>T.C.C.</v>
      </c>
      <c r="K863" s="1" t="str">
        <f t="shared" si="54"/>
        <v>S.J.F. y su Gaceta</v>
      </c>
      <c r="L863" s="1" t="str">
        <f t="shared" si="55"/>
        <v>Septiembre de 2013</v>
      </c>
    </row>
    <row r="864" spans="1:12" ht="409.6" x14ac:dyDescent="0.2">
      <c r="A864" s="1" t="s">
        <v>3474</v>
      </c>
      <c r="B864" s="1" t="s">
        <v>3475</v>
      </c>
      <c r="C864" s="1" t="s">
        <v>3476</v>
      </c>
      <c r="D864" s="1" t="s">
        <v>3477</v>
      </c>
      <c r="E864" s="2" t="s">
        <v>10551</v>
      </c>
      <c r="F864" s="2"/>
      <c r="G864" s="18" t="s">
        <v>10590</v>
      </c>
      <c r="H864" s="1">
        <v>17</v>
      </c>
      <c r="I864" s="1" t="str">
        <f t="shared" si="52"/>
        <v>10a. Época</v>
      </c>
      <c r="J864" s="1" t="str">
        <f t="shared" si="53"/>
        <v>2a. Sala</v>
      </c>
      <c r="K864" s="1" t="str">
        <f t="shared" si="54"/>
        <v>S.J.F. y su Gaceta</v>
      </c>
      <c r="L864" s="1" t="str">
        <f t="shared" si="55"/>
        <v>Agosto de 2013</v>
      </c>
    </row>
    <row r="865" spans="1:12" ht="409.6" x14ac:dyDescent="0.2">
      <c r="A865" s="1" t="s">
        <v>3478</v>
      </c>
      <c r="B865" s="1" t="s">
        <v>3479</v>
      </c>
      <c r="C865" s="1" t="s">
        <v>3480</v>
      </c>
      <c r="D865" s="1" t="s">
        <v>3481</v>
      </c>
      <c r="E865" s="2" t="s">
        <v>10552</v>
      </c>
      <c r="F865" s="2"/>
      <c r="G865" s="18" t="s">
        <v>10590</v>
      </c>
      <c r="H865" s="1">
        <v>837</v>
      </c>
      <c r="I865" s="1" t="str">
        <f t="shared" si="52"/>
        <v>10a. Época</v>
      </c>
      <c r="J865" s="1" t="str">
        <f t="shared" si="53"/>
        <v>2a. Sala</v>
      </c>
      <c r="K865" s="1" t="str">
        <f t="shared" si="54"/>
        <v>S.J.F. y su Gaceta</v>
      </c>
      <c r="L865" s="1" t="str">
        <f t="shared" si="55"/>
        <v>Agosto de 2013</v>
      </c>
    </row>
    <row r="866" spans="1:12" ht="409.6" thickBot="1" x14ac:dyDescent="0.25">
      <c r="A866" s="1" t="s">
        <v>3482</v>
      </c>
      <c r="B866" s="1" t="s">
        <v>3483</v>
      </c>
      <c r="C866" s="1" t="s">
        <v>3484</v>
      </c>
      <c r="D866" s="1" t="s">
        <v>3485</v>
      </c>
      <c r="E866" s="2" t="s">
        <v>10553</v>
      </c>
      <c r="F866" s="2"/>
      <c r="G866" s="18" t="s">
        <v>10590</v>
      </c>
      <c r="H866" s="1">
        <v>127</v>
      </c>
      <c r="I866" s="1" t="str">
        <f t="shared" si="52"/>
        <v>10a. Época</v>
      </c>
      <c r="J866" s="1" t="str">
        <f t="shared" si="53"/>
        <v>2a. Sala</v>
      </c>
      <c r="K866" s="1" t="str">
        <f t="shared" si="54"/>
        <v>S.J.F. y su Gaceta</v>
      </c>
      <c r="L866" s="1" t="str">
        <f t="shared" si="55"/>
        <v>Agosto de 2013</v>
      </c>
    </row>
    <row r="867" spans="1:12" ht="409.6" thickBot="1" x14ac:dyDescent="0.25">
      <c r="A867" s="1" t="s">
        <v>3486</v>
      </c>
      <c r="B867" s="1" t="s">
        <v>3487</v>
      </c>
      <c r="C867" s="1" t="s">
        <v>3488</v>
      </c>
      <c r="D867" s="1" t="s">
        <v>3489</v>
      </c>
      <c r="E867" s="2" t="s">
        <v>10554</v>
      </c>
      <c r="F867" s="2"/>
      <c r="G867" s="13" t="s">
        <v>9664</v>
      </c>
      <c r="H867" s="1">
        <v>78</v>
      </c>
      <c r="I867" s="1" t="str">
        <f t="shared" si="52"/>
        <v>10a. Época</v>
      </c>
      <c r="J867" s="1" t="str">
        <f t="shared" si="53"/>
        <v>T.C.C.</v>
      </c>
      <c r="K867" s="1" t="str">
        <f t="shared" si="54"/>
        <v>S.J.F. y su Gaceta</v>
      </c>
      <c r="L867" s="1" t="str">
        <f t="shared" si="55"/>
        <v>Agosto de 2013</v>
      </c>
    </row>
    <row r="868" spans="1:12" ht="409.6" thickBot="1" x14ac:dyDescent="0.25">
      <c r="A868" s="1" t="s">
        <v>3490</v>
      </c>
      <c r="B868" s="1" t="s">
        <v>3491</v>
      </c>
      <c r="C868" s="1" t="s">
        <v>3492</v>
      </c>
      <c r="D868" s="1" t="s">
        <v>3493</v>
      </c>
      <c r="E868" s="2" t="s">
        <v>10555</v>
      </c>
      <c r="F868" s="2"/>
      <c r="G868" s="13" t="s">
        <v>9799</v>
      </c>
      <c r="H868" s="1">
        <v>38</v>
      </c>
      <c r="I868" s="1" t="str">
        <f t="shared" si="52"/>
        <v>10a. Época</v>
      </c>
      <c r="J868" s="1" t="str">
        <f t="shared" si="53"/>
        <v>T.C.C.</v>
      </c>
      <c r="K868" s="1" t="str">
        <f t="shared" si="54"/>
        <v>S.J.F. y su Gaceta</v>
      </c>
      <c r="L868" s="1" t="str">
        <f t="shared" si="55"/>
        <v>Agosto de 2013</v>
      </c>
    </row>
    <row r="869" spans="1:12" ht="409.6" thickBot="1" x14ac:dyDescent="0.25">
      <c r="A869" s="1" t="s">
        <v>3494</v>
      </c>
      <c r="B869" s="1" t="s">
        <v>3495</v>
      </c>
      <c r="C869" s="1" t="s">
        <v>3496</v>
      </c>
      <c r="D869" s="1" t="s">
        <v>3497</v>
      </c>
      <c r="E869" s="2" t="s">
        <v>10556</v>
      </c>
      <c r="F869" s="2"/>
      <c r="G869" s="13" t="s">
        <v>9799</v>
      </c>
      <c r="H869" s="1">
        <v>5</v>
      </c>
      <c r="I869" s="1" t="str">
        <f t="shared" si="52"/>
        <v>10a. Época</v>
      </c>
      <c r="J869" s="1" t="str">
        <f t="shared" si="53"/>
        <v>T.C.C.</v>
      </c>
      <c r="K869" s="1" t="str">
        <f t="shared" si="54"/>
        <v>S.J.F. y su Gaceta</v>
      </c>
      <c r="L869" s="1" t="str">
        <f t="shared" si="55"/>
        <v>Agosto de 2013</v>
      </c>
    </row>
    <row r="870" spans="1:12" ht="409.6" thickBot="1" x14ac:dyDescent="0.25">
      <c r="A870" s="1" t="s">
        <v>3498</v>
      </c>
      <c r="B870" s="1" t="s">
        <v>3499</v>
      </c>
      <c r="C870" s="1" t="s">
        <v>3500</v>
      </c>
      <c r="D870" s="1" t="s">
        <v>3501</v>
      </c>
      <c r="E870" s="2" t="s">
        <v>10557</v>
      </c>
      <c r="F870" s="2"/>
      <c r="G870" s="13" t="s">
        <v>10558</v>
      </c>
      <c r="H870" s="1">
        <v>28</v>
      </c>
      <c r="I870" s="1" t="str">
        <f t="shared" si="52"/>
        <v>10a. Época</v>
      </c>
      <c r="J870" s="1" t="str">
        <f t="shared" si="53"/>
        <v>2a. Sala</v>
      </c>
      <c r="K870" s="1" t="str">
        <f t="shared" si="54"/>
        <v>S.J.F. y su Gaceta</v>
      </c>
      <c r="L870" s="1" t="str">
        <f t="shared" si="55"/>
        <v>Julio de 2013</v>
      </c>
    </row>
    <row r="871" spans="1:12" ht="409.6" x14ac:dyDescent="0.2">
      <c r="A871" s="1" t="s">
        <v>3502</v>
      </c>
      <c r="B871" s="1" t="s">
        <v>3503</v>
      </c>
      <c r="C871" s="1" t="s">
        <v>3504</v>
      </c>
      <c r="D871" s="1" t="s">
        <v>3505</v>
      </c>
      <c r="E871" s="2" t="s">
        <v>10559</v>
      </c>
      <c r="F871" s="2"/>
      <c r="G871" s="18" t="s">
        <v>10590</v>
      </c>
      <c r="H871" s="1">
        <v>519</v>
      </c>
      <c r="I871" s="1" t="str">
        <f t="shared" si="52"/>
        <v>10a. Época</v>
      </c>
      <c r="J871" s="1" t="str">
        <f t="shared" si="53"/>
        <v>2a. Sala</v>
      </c>
      <c r="K871" s="1" t="str">
        <f t="shared" si="54"/>
        <v>S.J.F. y su Gaceta</v>
      </c>
      <c r="L871" s="1" t="str">
        <f t="shared" si="55"/>
        <v>Julio de 2013</v>
      </c>
    </row>
    <row r="872" spans="1:12" ht="409.6" x14ac:dyDescent="0.2">
      <c r="A872" s="1" t="s">
        <v>3506</v>
      </c>
      <c r="B872" s="1" t="s">
        <v>3507</v>
      </c>
      <c r="C872" s="1" t="s">
        <v>3508</v>
      </c>
      <c r="D872" s="1" t="s">
        <v>3509</v>
      </c>
      <c r="E872" s="2" t="s">
        <v>10560</v>
      </c>
      <c r="F872" s="2"/>
      <c r="G872" s="18" t="s">
        <v>10590</v>
      </c>
      <c r="H872" s="1">
        <v>162</v>
      </c>
      <c r="I872" s="1" t="str">
        <f t="shared" si="52"/>
        <v>10a. Época</v>
      </c>
      <c r="J872" s="1" t="str">
        <f t="shared" si="53"/>
        <v>2a. Sala</v>
      </c>
      <c r="K872" s="1" t="str">
        <f t="shared" si="54"/>
        <v>S.J.F. y su Gaceta</v>
      </c>
      <c r="L872" s="1" t="str">
        <f t="shared" si="55"/>
        <v>Julio de 2013</v>
      </c>
    </row>
    <row r="873" spans="1:12" ht="409.6" thickBot="1" x14ac:dyDescent="0.25">
      <c r="A873" s="1" t="s">
        <v>3510</v>
      </c>
      <c r="B873" s="1" t="s">
        <v>3511</v>
      </c>
      <c r="C873" s="1" t="s">
        <v>3512</v>
      </c>
      <c r="D873" s="1" t="s">
        <v>3513</v>
      </c>
      <c r="E873" s="2" t="s">
        <v>10561</v>
      </c>
      <c r="F873" s="2"/>
      <c r="G873" s="18" t="s">
        <v>10590</v>
      </c>
      <c r="H873" s="1">
        <v>66</v>
      </c>
      <c r="I873" s="1" t="str">
        <f t="shared" si="52"/>
        <v>10a. Época</v>
      </c>
      <c r="J873" s="1" t="str">
        <f t="shared" si="53"/>
        <v>2a. Sala</v>
      </c>
      <c r="K873" s="1" t="str">
        <f t="shared" si="54"/>
        <v>S.J.F. y su Gaceta</v>
      </c>
      <c r="L873" s="1" t="str">
        <f t="shared" si="55"/>
        <v>Julio de 2013</v>
      </c>
    </row>
    <row r="874" spans="1:12" ht="409.6" thickBot="1" x14ac:dyDescent="0.25">
      <c r="A874" s="1" t="s">
        <v>3514</v>
      </c>
      <c r="B874" s="1" t="s">
        <v>3515</v>
      </c>
      <c r="C874" s="1" t="s">
        <v>3516</v>
      </c>
      <c r="D874" s="1" t="s">
        <v>3517</v>
      </c>
      <c r="E874" s="2" t="s">
        <v>10562</v>
      </c>
      <c r="F874" s="2"/>
      <c r="G874" s="13" t="s">
        <v>9585</v>
      </c>
      <c r="H874" s="1">
        <v>873</v>
      </c>
      <c r="I874" s="1" t="str">
        <f t="shared" si="52"/>
        <v>10a. Época</v>
      </c>
      <c r="J874" s="1" t="str">
        <f t="shared" si="53"/>
        <v>2a. Sala</v>
      </c>
      <c r="K874" s="1" t="str">
        <f t="shared" si="54"/>
        <v>S.J.F. y su Gaceta</v>
      </c>
      <c r="L874" s="1" t="str">
        <f t="shared" si="55"/>
        <v>Junio de 2013</v>
      </c>
    </row>
    <row r="875" spans="1:12" ht="409.6" thickBot="1" x14ac:dyDescent="0.25">
      <c r="A875" s="1" t="s">
        <v>3518</v>
      </c>
      <c r="B875" s="1" t="s">
        <v>3519</v>
      </c>
      <c r="C875" s="1" t="s">
        <v>3520</v>
      </c>
      <c r="D875" s="1" t="s">
        <v>3521</v>
      </c>
      <c r="E875" s="2" t="s">
        <v>10563</v>
      </c>
      <c r="F875" s="2"/>
      <c r="G875" s="13" t="s">
        <v>9664</v>
      </c>
      <c r="H875" s="1">
        <v>621</v>
      </c>
      <c r="I875" s="1" t="str">
        <f t="shared" si="52"/>
        <v>10a. Época</v>
      </c>
      <c r="J875" s="1" t="str">
        <f t="shared" si="53"/>
        <v>2a. Sala</v>
      </c>
      <c r="K875" s="1" t="str">
        <f t="shared" si="54"/>
        <v>S.J.F. y su Gaceta</v>
      </c>
      <c r="L875" s="1" t="str">
        <f t="shared" si="55"/>
        <v>Junio de 2013</v>
      </c>
    </row>
    <row r="876" spans="1:12" ht="409.6" thickBot="1" x14ac:dyDescent="0.25">
      <c r="A876" s="1" t="s">
        <v>3522</v>
      </c>
      <c r="B876" s="1" t="s">
        <v>3523</v>
      </c>
      <c r="C876" s="1" t="s">
        <v>3524</v>
      </c>
      <c r="D876" s="1" t="s">
        <v>3525</v>
      </c>
      <c r="E876" s="2" t="s">
        <v>10564</v>
      </c>
      <c r="F876" s="2"/>
      <c r="G876" s="13" t="s">
        <v>9585</v>
      </c>
      <c r="H876" s="1">
        <v>154</v>
      </c>
      <c r="I876" s="1" t="str">
        <f t="shared" si="52"/>
        <v>10a. Época</v>
      </c>
      <c r="J876" s="1" t="str">
        <f t="shared" si="53"/>
        <v>2a. Sala</v>
      </c>
      <c r="K876" s="1" t="str">
        <f t="shared" si="54"/>
        <v>S.J.F. y su Gaceta</v>
      </c>
      <c r="L876" s="1" t="str">
        <f t="shared" si="55"/>
        <v>Junio de 2013</v>
      </c>
    </row>
    <row r="877" spans="1:12" ht="409.6" thickBot="1" x14ac:dyDescent="0.25">
      <c r="A877" s="1" t="s">
        <v>3526</v>
      </c>
      <c r="B877" s="1" t="s">
        <v>3527</v>
      </c>
      <c r="C877" s="1" t="s">
        <v>3528</v>
      </c>
      <c r="D877" s="1" t="s">
        <v>3529</v>
      </c>
      <c r="E877" s="2" t="s">
        <v>10565</v>
      </c>
      <c r="F877" s="2"/>
      <c r="G877" s="18" t="s">
        <v>10590</v>
      </c>
      <c r="H877" s="1">
        <v>920</v>
      </c>
      <c r="I877" s="1" t="str">
        <f t="shared" si="52"/>
        <v>10a. Época</v>
      </c>
      <c r="J877" s="1" t="str">
        <f t="shared" si="53"/>
        <v>2a. Sala</v>
      </c>
      <c r="K877" s="1" t="str">
        <f t="shared" si="54"/>
        <v>S.J.F. y su Gaceta</v>
      </c>
      <c r="L877" s="1" t="str">
        <f t="shared" si="55"/>
        <v>Junio de 2013</v>
      </c>
    </row>
    <row r="878" spans="1:12" ht="409.6" thickBot="1" x14ac:dyDescent="0.25">
      <c r="A878" s="1" t="s">
        <v>3530</v>
      </c>
      <c r="B878" s="1" t="s">
        <v>3531</v>
      </c>
      <c r="C878" s="1" t="s">
        <v>3532</v>
      </c>
      <c r="D878" s="1" t="s">
        <v>3533</v>
      </c>
      <c r="E878" s="2" t="s">
        <v>10566</v>
      </c>
      <c r="F878" s="2"/>
      <c r="G878" s="13" t="s">
        <v>9875</v>
      </c>
      <c r="H878" s="1">
        <v>57</v>
      </c>
      <c r="I878" s="1" t="str">
        <f t="shared" si="52"/>
        <v>10a. Época</v>
      </c>
      <c r="J878" s="1" t="str">
        <f t="shared" si="53"/>
        <v>Pleno</v>
      </c>
      <c r="K878" s="1" t="str">
        <f t="shared" si="54"/>
        <v>S.J.F. y su Gaceta</v>
      </c>
      <c r="L878" s="1" t="str">
        <f t="shared" si="55"/>
        <v>Mayo de 2013</v>
      </c>
    </row>
    <row r="879" spans="1:12" ht="409.6" x14ac:dyDescent="0.2">
      <c r="A879" s="1" t="s">
        <v>3534</v>
      </c>
      <c r="B879" s="1" t="s">
        <v>3535</v>
      </c>
      <c r="C879" s="1" t="s">
        <v>3536</v>
      </c>
      <c r="D879" s="1" t="s">
        <v>3537</v>
      </c>
      <c r="E879" s="2" t="s">
        <v>10567</v>
      </c>
      <c r="F879" s="2"/>
      <c r="G879" s="18" t="s">
        <v>10590</v>
      </c>
      <c r="H879" s="1">
        <v>21</v>
      </c>
      <c r="I879" s="1" t="str">
        <f t="shared" si="52"/>
        <v>10a. Época</v>
      </c>
      <c r="J879" s="1" t="str">
        <f t="shared" si="53"/>
        <v>2a. Sala</v>
      </c>
      <c r="K879" s="1" t="str">
        <f t="shared" si="54"/>
        <v>S.J.F. y su Gaceta</v>
      </c>
      <c r="L879" s="1" t="str">
        <f t="shared" si="55"/>
        <v>Mayo de 2013</v>
      </c>
    </row>
    <row r="880" spans="1:12" ht="409.6" thickBot="1" x14ac:dyDescent="0.25">
      <c r="A880" s="1" t="s">
        <v>3538</v>
      </c>
      <c r="B880" s="1" t="s">
        <v>3539</v>
      </c>
      <c r="C880" s="1" t="s">
        <v>3540</v>
      </c>
      <c r="D880" s="1" t="s">
        <v>3541</v>
      </c>
      <c r="E880" s="2" t="s">
        <v>10568</v>
      </c>
      <c r="F880" s="2"/>
      <c r="G880" s="18" t="s">
        <v>10590</v>
      </c>
      <c r="H880" s="1">
        <v>692</v>
      </c>
      <c r="I880" s="1" t="str">
        <f t="shared" si="52"/>
        <v>10a. Época</v>
      </c>
      <c r="J880" s="1" t="str">
        <f t="shared" si="53"/>
        <v>2a. Sala</v>
      </c>
      <c r="K880" s="1" t="str">
        <f t="shared" si="54"/>
        <v>S.J.F. y su Gaceta</v>
      </c>
      <c r="L880" s="1" t="str">
        <f t="shared" si="55"/>
        <v>Mayo de 2013</v>
      </c>
    </row>
    <row r="881" spans="1:12" ht="409.6" thickBot="1" x14ac:dyDescent="0.25">
      <c r="A881" s="1" t="s">
        <v>3542</v>
      </c>
      <c r="B881" s="1" t="s">
        <v>3543</v>
      </c>
      <c r="C881" s="1" t="s">
        <v>3544</v>
      </c>
      <c r="D881" s="1" t="s">
        <v>3545</v>
      </c>
      <c r="E881" s="2" t="s">
        <v>10569</v>
      </c>
      <c r="F881" s="2"/>
      <c r="G881" s="13" t="s">
        <v>9585</v>
      </c>
      <c r="H881" s="1">
        <v>804</v>
      </c>
      <c r="I881" s="1" t="str">
        <f t="shared" si="52"/>
        <v>10a. Época</v>
      </c>
      <c r="J881" s="1" t="str">
        <f t="shared" si="53"/>
        <v>2a. Sala</v>
      </c>
      <c r="K881" s="1" t="str">
        <f t="shared" si="54"/>
        <v>S.J.F. y su Gaceta</v>
      </c>
      <c r="L881" s="1" t="str">
        <f t="shared" si="55"/>
        <v>Mayo de 2013</v>
      </c>
    </row>
    <row r="882" spans="1:12" ht="409.6" thickBot="1" x14ac:dyDescent="0.25">
      <c r="A882" s="1" t="s">
        <v>3546</v>
      </c>
      <c r="B882" s="1" t="s">
        <v>3547</v>
      </c>
      <c r="C882" s="1" t="s">
        <v>3548</v>
      </c>
      <c r="D882" s="1" t="s">
        <v>3549</v>
      </c>
      <c r="E882" s="2" t="s">
        <v>10570</v>
      </c>
      <c r="F882" s="2"/>
      <c r="G882" s="13" t="s">
        <v>9664</v>
      </c>
      <c r="H882" s="1">
        <v>744</v>
      </c>
      <c r="I882" s="1" t="str">
        <f t="shared" si="52"/>
        <v>10a. Época</v>
      </c>
      <c r="J882" s="1" t="str">
        <f t="shared" si="53"/>
        <v>2a. Sala</v>
      </c>
      <c r="K882" s="1" t="str">
        <f t="shared" si="54"/>
        <v>S.J.F. y su Gaceta</v>
      </c>
      <c r="L882" s="1" t="str">
        <f t="shared" si="55"/>
        <v>Mayo de 2013</v>
      </c>
    </row>
    <row r="883" spans="1:12" ht="409.6" x14ac:dyDescent="0.2">
      <c r="A883" s="1" t="s">
        <v>3550</v>
      </c>
      <c r="B883" s="1" t="s">
        <v>3551</v>
      </c>
      <c r="C883" s="1" t="s">
        <v>3552</v>
      </c>
      <c r="D883" s="1" t="s">
        <v>3553</v>
      </c>
      <c r="E883" s="2" t="s">
        <v>10571</v>
      </c>
      <c r="F883" s="2"/>
      <c r="G883" s="18" t="s">
        <v>10590</v>
      </c>
      <c r="H883" s="1">
        <v>63</v>
      </c>
      <c r="I883" s="1" t="str">
        <f t="shared" si="52"/>
        <v>10a. Época</v>
      </c>
      <c r="J883" s="1" t="str">
        <f t="shared" si="53"/>
        <v>2a. Sala</v>
      </c>
      <c r="K883" s="1" t="str">
        <f t="shared" si="54"/>
        <v>S.J.F. y su Gaceta</v>
      </c>
      <c r="L883" s="1" t="str">
        <f t="shared" si="55"/>
        <v>Mayo de 2013</v>
      </c>
    </row>
    <row r="884" spans="1:12" ht="409.6" thickBot="1" x14ac:dyDescent="0.25">
      <c r="A884" s="1" t="s">
        <v>3554</v>
      </c>
      <c r="B884" s="1" t="s">
        <v>3555</v>
      </c>
      <c r="C884" s="1" t="s">
        <v>3556</v>
      </c>
      <c r="D884" s="1" t="s">
        <v>3557</v>
      </c>
      <c r="E884" s="2" t="s">
        <v>10572</v>
      </c>
      <c r="F884" s="2"/>
      <c r="G884" s="18" t="s">
        <v>10590</v>
      </c>
      <c r="H884" s="1">
        <v>93</v>
      </c>
      <c r="I884" s="1" t="str">
        <f t="shared" si="52"/>
        <v>10a. Época</v>
      </c>
      <c r="J884" s="1" t="str">
        <f t="shared" si="53"/>
        <v>2a. Sala</v>
      </c>
      <c r="K884" s="1" t="str">
        <f t="shared" si="54"/>
        <v>S.J.F. y su Gaceta</v>
      </c>
      <c r="L884" s="1" t="str">
        <f t="shared" si="55"/>
        <v>Mayo de 2013</v>
      </c>
    </row>
    <row r="885" spans="1:12" ht="409.6" thickBot="1" x14ac:dyDescent="0.25">
      <c r="A885" s="1" t="s">
        <v>3558</v>
      </c>
      <c r="B885" s="1" t="s">
        <v>3559</v>
      </c>
      <c r="C885" s="1" t="s">
        <v>3560</v>
      </c>
      <c r="D885" s="1" t="s">
        <v>3561</v>
      </c>
      <c r="E885" s="2" t="s">
        <v>10573</v>
      </c>
      <c r="F885" s="2"/>
      <c r="G885" s="13" t="s">
        <v>9585</v>
      </c>
      <c r="H885" s="1">
        <v>784</v>
      </c>
      <c r="I885" s="1" t="str">
        <f t="shared" si="52"/>
        <v>10a. Época</v>
      </c>
      <c r="J885" s="1" t="str">
        <f t="shared" si="53"/>
        <v>T.C.C.</v>
      </c>
      <c r="K885" s="1" t="str">
        <f t="shared" si="54"/>
        <v>S.J.F. y su Gaceta</v>
      </c>
      <c r="L885" s="1" t="str">
        <f t="shared" si="55"/>
        <v>Mayo de 2013</v>
      </c>
    </row>
    <row r="886" spans="1:12" ht="409.6" thickBot="1" x14ac:dyDescent="0.25">
      <c r="A886" s="1" t="s">
        <v>3562</v>
      </c>
      <c r="B886" s="1" t="s">
        <v>3563</v>
      </c>
      <c r="C886" s="1" t="s">
        <v>3564</v>
      </c>
      <c r="D886" s="1" t="s">
        <v>3565</v>
      </c>
      <c r="E886" s="2" t="s">
        <v>10574</v>
      </c>
      <c r="F886" s="2"/>
      <c r="G886" s="18" t="s">
        <v>10590</v>
      </c>
      <c r="H886" s="1">
        <v>53</v>
      </c>
      <c r="I886" s="1" t="str">
        <f t="shared" si="52"/>
        <v>10a. Época</v>
      </c>
      <c r="J886" s="1" t="str">
        <f t="shared" si="53"/>
        <v>T.C.C.</v>
      </c>
      <c r="K886" s="1" t="str">
        <f t="shared" si="54"/>
        <v>S.J.F. y su Gaceta</v>
      </c>
      <c r="L886" s="1" t="str">
        <f t="shared" si="55"/>
        <v>Mayo de 2013</v>
      </c>
    </row>
    <row r="887" spans="1:12" ht="409.6" thickBot="1" x14ac:dyDescent="0.25">
      <c r="A887" s="1" t="s">
        <v>3566</v>
      </c>
      <c r="B887" s="1" t="s">
        <v>3567</v>
      </c>
      <c r="C887" s="1" t="s">
        <v>3568</v>
      </c>
      <c r="D887" s="1" t="s">
        <v>3569</v>
      </c>
      <c r="E887" s="2" t="s">
        <v>10575</v>
      </c>
      <c r="F887" s="2"/>
      <c r="G887" s="13" t="s">
        <v>9550</v>
      </c>
      <c r="H887" s="1">
        <v>21</v>
      </c>
      <c r="I887" s="1" t="str">
        <f t="shared" si="52"/>
        <v>10a. Época</v>
      </c>
      <c r="J887" s="1" t="str">
        <f t="shared" si="53"/>
        <v>T.C.C.</v>
      </c>
      <c r="K887" s="1" t="str">
        <f t="shared" si="54"/>
        <v>S.J.F. y su Gaceta</v>
      </c>
      <c r="L887" s="1" t="str">
        <f t="shared" si="55"/>
        <v>Mayo de 2013</v>
      </c>
    </row>
    <row r="888" spans="1:12" ht="409.6" thickBot="1" x14ac:dyDescent="0.25">
      <c r="A888" s="1" t="s">
        <v>3570</v>
      </c>
      <c r="B888" s="1" t="s">
        <v>3571</v>
      </c>
      <c r="C888" s="1" t="s">
        <v>3572</v>
      </c>
      <c r="D888" s="1" t="s">
        <v>3573</v>
      </c>
      <c r="E888" s="2" t="s">
        <v>10576</v>
      </c>
      <c r="F888" s="2"/>
      <c r="G888" s="13" t="s">
        <v>9707</v>
      </c>
      <c r="H888" s="1">
        <v>46</v>
      </c>
      <c r="I888" s="1" t="str">
        <f t="shared" si="52"/>
        <v>10a. Época</v>
      </c>
      <c r="J888" s="1" t="str">
        <f t="shared" si="53"/>
        <v>T.C.C.</v>
      </c>
      <c r="K888" s="1" t="str">
        <f t="shared" si="54"/>
        <v>S.J.F. y su Gaceta</v>
      </c>
      <c r="L888" s="1" t="str">
        <f t="shared" si="55"/>
        <v>Mayo de 2013</v>
      </c>
    </row>
    <row r="889" spans="1:12" ht="409.6" x14ac:dyDescent="0.2">
      <c r="A889" s="1" t="s">
        <v>3574</v>
      </c>
      <c r="B889" s="1" t="s">
        <v>3575</v>
      </c>
      <c r="C889" s="1" t="s">
        <v>3576</v>
      </c>
      <c r="D889" s="1" t="s">
        <v>3577</v>
      </c>
      <c r="E889" s="2" t="s">
        <v>10577</v>
      </c>
      <c r="F889" s="2"/>
      <c r="G889" s="18" t="s">
        <v>10590</v>
      </c>
      <c r="H889" s="1">
        <v>68</v>
      </c>
      <c r="I889" s="1" t="str">
        <f t="shared" si="52"/>
        <v>10a. Época</v>
      </c>
      <c r="J889" s="1" t="str">
        <f t="shared" si="53"/>
        <v>T.C.C.</v>
      </c>
      <c r="K889" s="1" t="str">
        <f t="shared" si="54"/>
        <v>S.J.F. y su Gaceta</v>
      </c>
      <c r="L889" s="1" t="str">
        <f t="shared" si="55"/>
        <v>Mayo de 2013</v>
      </c>
    </row>
    <row r="890" spans="1:12" ht="409.6" thickBot="1" x14ac:dyDescent="0.25">
      <c r="A890" s="1" t="s">
        <v>3578</v>
      </c>
      <c r="B890" s="1" t="s">
        <v>3579</v>
      </c>
      <c r="C890" s="1" t="s">
        <v>3580</v>
      </c>
      <c r="D890" s="1" t="s">
        <v>3581</v>
      </c>
      <c r="E890" s="2" t="s">
        <v>10577</v>
      </c>
      <c r="F890" s="2"/>
      <c r="G890" s="18" t="s">
        <v>10590</v>
      </c>
      <c r="H890" s="1">
        <v>17</v>
      </c>
      <c r="I890" s="1" t="str">
        <f t="shared" si="52"/>
        <v>10a. Época</v>
      </c>
      <c r="J890" s="1" t="str">
        <f t="shared" si="53"/>
        <v>T.C.C.</v>
      </c>
      <c r="K890" s="1" t="str">
        <f t="shared" si="54"/>
        <v>S.J.F. y su Gaceta</v>
      </c>
      <c r="L890" s="1" t="str">
        <f t="shared" si="55"/>
        <v>Mayo de 2013</v>
      </c>
    </row>
    <row r="891" spans="1:12" ht="409.6" thickBot="1" x14ac:dyDescent="0.25">
      <c r="A891" s="1" t="s">
        <v>3582</v>
      </c>
      <c r="B891" s="1" t="s">
        <v>3583</v>
      </c>
      <c r="C891" s="1" t="s">
        <v>3584</v>
      </c>
      <c r="D891" s="1" t="s">
        <v>3585</v>
      </c>
      <c r="E891" s="2" t="s">
        <v>10578</v>
      </c>
      <c r="F891" s="2"/>
      <c r="G891" s="13" t="s">
        <v>9664</v>
      </c>
      <c r="H891" s="1">
        <v>47</v>
      </c>
      <c r="I891" s="1" t="str">
        <f t="shared" si="52"/>
        <v>10a. Época</v>
      </c>
      <c r="J891" s="1" t="str">
        <f t="shared" si="53"/>
        <v>2a. Sala</v>
      </c>
      <c r="K891" s="1" t="str">
        <f t="shared" si="54"/>
        <v>S.J.F. y su Gaceta</v>
      </c>
      <c r="L891" s="1" t="str">
        <f t="shared" si="55"/>
        <v>Abril de 2013</v>
      </c>
    </row>
    <row r="892" spans="1:12" ht="409.6" x14ac:dyDescent="0.2">
      <c r="A892" s="1" t="s">
        <v>3586</v>
      </c>
      <c r="B892" s="1" t="s">
        <v>3587</v>
      </c>
      <c r="C892" s="1" t="s">
        <v>3588</v>
      </c>
      <c r="D892" s="1" t="s">
        <v>3589</v>
      </c>
      <c r="E892" s="2" t="s">
        <v>10579</v>
      </c>
      <c r="F892" s="2"/>
      <c r="G892" s="18" t="s">
        <v>9653</v>
      </c>
      <c r="H892" s="1">
        <v>8</v>
      </c>
      <c r="I892" s="1" t="str">
        <f t="shared" si="52"/>
        <v>10a. Época</v>
      </c>
      <c r="J892" s="1" t="str">
        <f t="shared" si="53"/>
        <v>2a. Sala</v>
      </c>
      <c r="K892" s="1" t="str">
        <f t="shared" si="54"/>
        <v>S.J.F. y su Gaceta</v>
      </c>
      <c r="L892" s="1" t="str">
        <f t="shared" si="55"/>
        <v>Abril de 2013</v>
      </c>
    </row>
    <row r="893" spans="1:12" ht="409.6" x14ac:dyDescent="0.2">
      <c r="A893" s="1" t="s">
        <v>3590</v>
      </c>
      <c r="B893" s="1" t="s">
        <v>3591</v>
      </c>
      <c r="C893" s="1" t="s">
        <v>3592</v>
      </c>
      <c r="D893" s="1" t="s">
        <v>3593</v>
      </c>
      <c r="E893" s="2" t="s">
        <v>10580</v>
      </c>
      <c r="F893" s="2"/>
      <c r="G893" s="18" t="s">
        <v>10590</v>
      </c>
      <c r="H893" s="1">
        <v>776</v>
      </c>
      <c r="I893" s="1" t="str">
        <f t="shared" si="52"/>
        <v>10a. Época</v>
      </c>
      <c r="J893" s="1" t="str">
        <f t="shared" si="53"/>
        <v>2a. Sala</v>
      </c>
      <c r="K893" s="1" t="str">
        <f t="shared" si="54"/>
        <v>S.J.F. y su Gaceta</v>
      </c>
      <c r="L893" s="1" t="str">
        <f t="shared" si="55"/>
        <v>Abril de 2013</v>
      </c>
    </row>
    <row r="894" spans="1:12" ht="409.6" thickBot="1" x14ac:dyDescent="0.25">
      <c r="A894" s="1" t="s">
        <v>3594</v>
      </c>
      <c r="B894" s="1" t="s">
        <v>3595</v>
      </c>
      <c r="C894" s="1" t="s">
        <v>3596</v>
      </c>
      <c r="D894" s="1" t="s">
        <v>3597</v>
      </c>
      <c r="E894" s="2" t="s">
        <v>10580</v>
      </c>
      <c r="F894" s="2"/>
      <c r="G894" s="18" t="s">
        <v>10590</v>
      </c>
      <c r="H894" s="1">
        <v>825</v>
      </c>
      <c r="I894" s="1" t="str">
        <f t="shared" si="52"/>
        <v>10a. Época</v>
      </c>
      <c r="J894" s="1" t="str">
        <f t="shared" si="53"/>
        <v>2a. Sala</v>
      </c>
      <c r="K894" s="1" t="str">
        <f t="shared" si="54"/>
        <v>S.J.F. y su Gaceta</v>
      </c>
      <c r="L894" s="1" t="str">
        <f t="shared" si="55"/>
        <v>Abril de 2013</v>
      </c>
    </row>
    <row r="895" spans="1:12" ht="409.6" thickBot="1" x14ac:dyDescent="0.25">
      <c r="A895" s="1" t="s">
        <v>3598</v>
      </c>
      <c r="B895" s="1" t="s">
        <v>3599</v>
      </c>
      <c r="C895" s="1" t="s">
        <v>3600</v>
      </c>
      <c r="D895" s="1" t="s">
        <v>3601</v>
      </c>
      <c r="E895" s="2" t="s">
        <v>10581</v>
      </c>
      <c r="F895" s="2"/>
      <c r="G895" s="13" t="s">
        <v>131</v>
      </c>
      <c r="H895" s="1">
        <v>1</v>
      </c>
      <c r="I895" s="1" t="str">
        <f t="shared" si="52"/>
        <v>10a. Época</v>
      </c>
      <c r="J895" s="1" t="str">
        <f t="shared" si="53"/>
        <v>2a. Sala</v>
      </c>
      <c r="K895" s="1" t="str">
        <f t="shared" si="54"/>
        <v>S.J.F. y su Gaceta</v>
      </c>
      <c r="L895" s="1" t="str">
        <f t="shared" si="55"/>
        <v>Abril de 2013</v>
      </c>
    </row>
    <row r="896" spans="1:12" ht="409.6" thickBot="1" x14ac:dyDescent="0.25">
      <c r="A896" s="1" t="s">
        <v>3602</v>
      </c>
      <c r="B896" s="1" t="s">
        <v>3603</v>
      </c>
      <c r="C896" s="1" t="s">
        <v>3604</v>
      </c>
      <c r="D896" s="1" t="s">
        <v>3605</v>
      </c>
      <c r="E896" s="2" t="s">
        <v>10582</v>
      </c>
      <c r="F896" s="2"/>
      <c r="G896" s="13" t="s">
        <v>9664</v>
      </c>
      <c r="H896" s="1">
        <v>840</v>
      </c>
      <c r="I896" s="1" t="str">
        <f t="shared" si="52"/>
        <v>10a. Época</v>
      </c>
      <c r="J896" s="1" t="str">
        <f t="shared" si="53"/>
        <v>2a. Sala</v>
      </c>
      <c r="K896" s="1" t="str">
        <f t="shared" si="54"/>
        <v>S.J.F. y su Gaceta</v>
      </c>
      <c r="L896" s="1" t="str">
        <f t="shared" si="55"/>
        <v>Abril de 2013</v>
      </c>
    </row>
    <row r="897" spans="1:12" ht="409.6" thickBot="1" x14ac:dyDescent="0.25">
      <c r="A897" s="1" t="s">
        <v>3606</v>
      </c>
      <c r="B897" s="1" t="s">
        <v>3607</v>
      </c>
      <c r="C897" s="1" t="s">
        <v>3608</v>
      </c>
      <c r="D897" s="1" t="s">
        <v>3609</v>
      </c>
      <c r="E897" s="2" t="s">
        <v>10583</v>
      </c>
      <c r="F897" s="2"/>
      <c r="G897" s="13" t="s">
        <v>9664</v>
      </c>
      <c r="H897" s="1">
        <v>945</v>
      </c>
      <c r="I897" s="1" t="str">
        <f t="shared" si="52"/>
        <v>10a. Época</v>
      </c>
      <c r="J897" s="1" t="str">
        <f t="shared" si="53"/>
        <v>2a. Sala</v>
      </c>
      <c r="K897" s="1" t="str">
        <f t="shared" si="54"/>
        <v>S.J.F. y su Gaceta</v>
      </c>
      <c r="L897" s="1" t="str">
        <f t="shared" si="55"/>
        <v>Abril de 2013</v>
      </c>
    </row>
    <row r="898" spans="1:12" ht="409.6" thickBot="1" x14ac:dyDescent="0.25">
      <c r="A898" s="1" t="s">
        <v>3610</v>
      </c>
      <c r="B898" s="1" t="s">
        <v>3611</v>
      </c>
      <c r="C898" s="1" t="s">
        <v>3612</v>
      </c>
      <c r="D898" s="1" t="s">
        <v>3613</v>
      </c>
      <c r="E898" s="2" t="s">
        <v>10584</v>
      </c>
      <c r="F898" s="2"/>
      <c r="G898" s="13" t="s">
        <v>9664</v>
      </c>
      <c r="H898" s="1">
        <v>48</v>
      </c>
      <c r="I898" s="1" t="str">
        <f t="shared" si="52"/>
        <v>10a. Época</v>
      </c>
      <c r="J898" s="1" t="str">
        <f t="shared" si="53"/>
        <v>2a. Sala</v>
      </c>
      <c r="K898" s="1" t="str">
        <f t="shared" si="54"/>
        <v>S.J.F. y su Gaceta</v>
      </c>
      <c r="L898" s="1" t="str">
        <f t="shared" si="55"/>
        <v>Abril de 2013</v>
      </c>
    </row>
    <row r="899" spans="1:12" ht="409.6" x14ac:dyDescent="0.2">
      <c r="A899" s="1" t="s">
        <v>3614</v>
      </c>
      <c r="B899" s="1" t="s">
        <v>3615</v>
      </c>
      <c r="C899" s="1" t="s">
        <v>3616</v>
      </c>
      <c r="D899" s="1" t="s">
        <v>3617</v>
      </c>
      <c r="E899" s="2" t="s">
        <v>10585</v>
      </c>
      <c r="F899" s="2"/>
      <c r="G899" s="18" t="s">
        <v>10590</v>
      </c>
      <c r="H899" s="1">
        <v>9</v>
      </c>
      <c r="I899" s="1" t="str">
        <f t="shared" ref="I899:I962" si="56">TRIM(MID(D899, SEARCH(";", D899) + 1, SEARCH(";", D899, SEARCH(";", D899) + 1) - SEARCH(";", D899) - 1))</f>
        <v>10a. Época</v>
      </c>
      <c r="J899" s="1" t="str">
        <f t="shared" ref="J899:J962" si="57">TRIM(MID(D899, SEARCH(";", D899, SEARCH(";", D899) + 1) + 1, SEARCH(";", D899, SEARCH(";", D899, SEARCH(";", D899) + 1) + 1) - SEARCH(";", D899, SEARCH(";", D899) + 1) - 1))</f>
        <v>T.C.C.</v>
      </c>
      <c r="K899" s="1" t="str">
        <f t="shared" ref="K899:K962" si="58">TRIM(MID(D899, SEARCH(";", D899, SEARCH(";", D899, SEARCH(";", D899) + 1) + 1) + 1, SEARCH(";", D899, SEARCH(";", D899, SEARCH(";", D899, SEARCH(";", D899) + 1) + 1) + 1) - SEARCH(";", D899, SEARCH(";", D899, SEARCH(";", D899) + 1) + 1) - 1))</f>
        <v>S.J.F. y su Gaceta</v>
      </c>
      <c r="L899" s="1" t="str">
        <f t="shared" si="55"/>
        <v>Abril de 2013</v>
      </c>
    </row>
    <row r="900" spans="1:12" ht="16" x14ac:dyDescent="0.2">
      <c r="A900" s="1" t="s">
        <v>3618</v>
      </c>
      <c r="B900" s="1" t="s">
        <v>3619</v>
      </c>
      <c r="C900" s="1" t="s">
        <v>3620</v>
      </c>
      <c r="D900" s="1" t="s">
        <v>3621</v>
      </c>
      <c r="E900" s="1"/>
      <c r="F900" s="1"/>
      <c r="G900" s="1"/>
      <c r="H900" s="1"/>
      <c r="I900" s="1" t="str">
        <f t="shared" si="56"/>
        <v>10a. Época</v>
      </c>
      <c r="J900" s="1" t="str">
        <f t="shared" si="57"/>
        <v>T.C.C.</v>
      </c>
      <c r="K900" s="1" t="str">
        <f t="shared" si="58"/>
        <v>S.J.F. y su Gaceta</v>
      </c>
      <c r="L900" s="1" t="str">
        <f t="shared" ref="L900:L963" si="59">TRIM(MID(D900, SEARCH(",", D900, SEARCH("Libro", D900)) + 1, SEARCH(";", D900, SEARCH(",", D900, SEARCH("Libro", D900)) + 1) - SEARCH(",", D900, SEARCH("Libro", D900)) - 1))</f>
        <v>Abril de 2013</v>
      </c>
    </row>
    <row r="901" spans="1:12" ht="16" x14ac:dyDescent="0.2">
      <c r="A901" s="1" t="s">
        <v>3622</v>
      </c>
      <c r="B901" s="1" t="s">
        <v>3623</v>
      </c>
      <c r="C901" s="1" t="s">
        <v>3624</v>
      </c>
      <c r="D901" s="1" t="s">
        <v>3625</v>
      </c>
      <c r="E901" s="1"/>
      <c r="F901" s="1"/>
      <c r="G901" s="1"/>
      <c r="H901" s="1"/>
      <c r="I901" s="1" t="str">
        <f t="shared" si="56"/>
        <v>10a. Época</v>
      </c>
      <c r="J901" s="1" t="str">
        <f t="shared" si="57"/>
        <v>2a. Sala</v>
      </c>
      <c r="K901" s="1" t="str">
        <f t="shared" si="58"/>
        <v>S.J.F. y su Gaceta</v>
      </c>
      <c r="L901" s="1" t="str">
        <f t="shared" si="59"/>
        <v>Marzo de 2013</v>
      </c>
    </row>
    <row r="902" spans="1:12" ht="16" x14ac:dyDescent="0.2">
      <c r="A902" s="1" t="s">
        <v>3626</v>
      </c>
      <c r="B902" s="1" t="s">
        <v>3627</v>
      </c>
      <c r="C902" s="1" t="s">
        <v>3628</v>
      </c>
      <c r="D902" s="1" t="s">
        <v>3629</v>
      </c>
      <c r="E902" s="1"/>
      <c r="F902" s="1"/>
      <c r="G902" s="1"/>
      <c r="H902" s="1"/>
      <c r="I902" s="1" t="str">
        <f t="shared" si="56"/>
        <v>10a. Época</v>
      </c>
      <c r="J902" s="1" t="str">
        <f t="shared" si="57"/>
        <v>2a. Sala</v>
      </c>
      <c r="K902" s="1" t="str">
        <f t="shared" si="58"/>
        <v>S.J.F. y su Gaceta</v>
      </c>
      <c r="L902" s="1" t="str">
        <f t="shared" si="59"/>
        <v>Marzo de 2013</v>
      </c>
    </row>
    <row r="903" spans="1:12" ht="16" x14ac:dyDescent="0.2">
      <c r="A903" s="1" t="s">
        <v>3630</v>
      </c>
      <c r="B903" s="1" t="s">
        <v>3631</v>
      </c>
      <c r="C903" s="1" t="s">
        <v>3632</v>
      </c>
      <c r="D903" s="1" t="s">
        <v>3633</v>
      </c>
      <c r="E903" s="1"/>
      <c r="F903" s="1"/>
      <c r="G903" s="1"/>
      <c r="H903" s="1"/>
      <c r="I903" s="1" t="str">
        <f t="shared" si="56"/>
        <v>10a. Época</v>
      </c>
      <c r="J903" s="1" t="str">
        <f t="shared" si="57"/>
        <v>2a. Sala</v>
      </c>
      <c r="K903" s="1" t="str">
        <f t="shared" si="58"/>
        <v>S.J.F. y su Gaceta</v>
      </c>
      <c r="L903" s="1" t="str">
        <f t="shared" si="59"/>
        <v>Marzo de 2013</v>
      </c>
    </row>
    <row r="904" spans="1:12" ht="16" x14ac:dyDescent="0.2">
      <c r="A904" s="1" t="s">
        <v>3634</v>
      </c>
      <c r="B904" s="1" t="s">
        <v>3635</v>
      </c>
      <c r="C904" s="1" t="s">
        <v>3636</v>
      </c>
      <c r="D904" s="1" t="s">
        <v>3637</v>
      </c>
      <c r="E904" s="1"/>
      <c r="F904" s="1"/>
      <c r="G904" s="1"/>
      <c r="H904" s="1"/>
      <c r="I904" s="1" t="str">
        <f t="shared" si="56"/>
        <v>10a. Época</v>
      </c>
      <c r="J904" s="1" t="str">
        <f t="shared" si="57"/>
        <v>2a. Sala</v>
      </c>
      <c r="K904" s="1" t="str">
        <f t="shared" si="58"/>
        <v>S.J.F. y su Gaceta</v>
      </c>
      <c r="L904" s="1" t="str">
        <f t="shared" si="59"/>
        <v>Marzo de 2013</v>
      </c>
    </row>
    <row r="905" spans="1:12" ht="16" x14ac:dyDescent="0.2">
      <c r="A905" s="1" t="s">
        <v>3638</v>
      </c>
      <c r="B905" s="1" t="s">
        <v>3639</v>
      </c>
      <c r="C905" s="1" t="s">
        <v>3640</v>
      </c>
      <c r="D905" s="1" t="s">
        <v>3641</v>
      </c>
      <c r="E905" s="1"/>
      <c r="F905" s="1"/>
      <c r="G905" s="1"/>
      <c r="H905" s="1"/>
      <c r="I905" s="1" t="str">
        <f t="shared" si="56"/>
        <v>10a. Época</v>
      </c>
      <c r="J905" s="1" t="str">
        <f t="shared" si="57"/>
        <v>T.C.C.</v>
      </c>
      <c r="K905" s="1" t="str">
        <f t="shared" si="58"/>
        <v>S.J.F. y su Gaceta</v>
      </c>
      <c r="L905" s="1" t="str">
        <f t="shared" si="59"/>
        <v>Marzo de 2013</v>
      </c>
    </row>
    <row r="906" spans="1:12" ht="16" x14ac:dyDescent="0.2">
      <c r="A906" s="1" t="s">
        <v>3642</v>
      </c>
      <c r="B906" s="1" t="s">
        <v>3643</v>
      </c>
      <c r="C906" s="1" t="s">
        <v>3644</v>
      </c>
      <c r="D906" s="1" t="s">
        <v>3645</v>
      </c>
      <c r="E906" s="1"/>
      <c r="F906" s="1"/>
      <c r="G906" s="1"/>
      <c r="H906" s="1"/>
      <c r="I906" s="1" t="str">
        <f t="shared" si="56"/>
        <v>10a. Época</v>
      </c>
      <c r="J906" s="1" t="str">
        <f t="shared" si="57"/>
        <v>T.C.C.</v>
      </c>
      <c r="K906" s="1" t="str">
        <f t="shared" si="58"/>
        <v>S.J.F. y su Gaceta</v>
      </c>
      <c r="L906" s="1" t="str">
        <f t="shared" si="59"/>
        <v>Marzo de 2013</v>
      </c>
    </row>
    <row r="907" spans="1:12" ht="16" x14ac:dyDescent="0.2">
      <c r="A907" s="1" t="s">
        <v>3646</v>
      </c>
      <c r="B907" s="1" t="s">
        <v>3647</v>
      </c>
      <c r="C907" s="1" t="s">
        <v>3648</v>
      </c>
      <c r="D907" s="1" t="s">
        <v>3649</v>
      </c>
      <c r="E907" s="1"/>
      <c r="F907" s="1"/>
      <c r="G907" s="1"/>
      <c r="H907" s="1"/>
      <c r="I907" s="1" t="str">
        <f t="shared" si="56"/>
        <v>10a. Época</v>
      </c>
      <c r="J907" s="1" t="str">
        <f t="shared" si="57"/>
        <v>T.C.C.</v>
      </c>
      <c r="K907" s="1" t="str">
        <f t="shared" si="58"/>
        <v>S.J.F. y su Gaceta</v>
      </c>
      <c r="L907" s="1" t="str">
        <f t="shared" si="59"/>
        <v>Marzo de 2013</v>
      </c>
    </row>
    <row r="908" spans="1:12" ht="16" x14ac:dyDescent="0.2">
      <c r="A908" s="1" t="s">
        <v>3650</v>
      </c>
      <c r="B908" s="1" t="s">
        <v>3651</v>
      </c>
      <c r="C908" s="1" t="s">
        <v>3652</v>
      </c>
      <c r="D908" s="1" t="s">
        <v>3653</v>
      </c>
      <c r="E908" s="1"/>
      <c r="F908" s="1"/>
      <c r="G908" s="1"/>
      <c r="H908" s="1"/>
      <c r="I908" s="1" t="str">
        <f t="shared" si="56"/>
        <v>10a. Época</v>
      </c>
      <c r="J908" s="1" t="str">
        <f t="shared" si="57"/>
        <v>2a. Sala</v>
      </c>
      <c r="K908" s="1" t="str">
        <f t="shared" si="58"/>
        <v>S.J.F. y su Gaceta</v>
      </c>
      <c r="L908" s="1" t="str">
        <f t="shared" si="59"/>
        <v>Enero de 2013</v>
      </c>
    </row>
    <row r="909" spans="1:12" ht="16" x14ac:dyDescent="0.2">
      <c r="A909" s="1" t="s">
        <v>3654</v>
      </c>
      <c r="B909" s="1" t="s">
        <v>3655</v>
      </c>
      <c r="C909" s="1" t="s">
        <v>3656</v>
      </c>
      <c r="D909" s="1" t="s">
        <v>3657</v>
      </c>
      <c r="E909" s="1"/>
      <c r="F909" s="1"/>
      <c r="G909" s="1"/>
      <c r="H909" s="1"/>
      <c r="I909" s="1" t="str">
        <f t="shared" si="56"/>
        <v>10a. Época</v>
      </c>
      <c r="J909" s="1" t="str">
        <f t="shared" si="57"/>
        <v>2a. Sala</v>
      </c>
      <c r="K909" s="1" t="str">
        <f t="shared" si="58"/>
        <v>S.J.F. y su Gaceta</v>
      </c>
      <c r="L909" s="1" t="str">
        <f t="shared" si="59"/>
        <v>Enero de 2013</v>
      </c>
    </row>
    <row r="910" spans="1:12" ht="16" x14ac:dyDescent="0.2">
      <c r="A910" s="1" t="s">
        <v>3658</v>
      </c>
      <c r="B910" s="1" t="s">
        <v>3659</v>
      </c>
      <c r="C910" s="1" t="s">
        <v>3660</v>
      </c>
      <c r="D910" s="1" t="s">
        <v>3661</v>
      </c>
      <c r="E910" s="1"/>
      <c r="F910" s="1"/>
      <c r="G910" s="1"/>
      <c r="H910" s="1"/>
      <c r="I910" s="1" t="str">
        <f t="shared" si="56"/>
        <v>10a. Época</v>
      </c>
      <c r="J910" s="1" t="str">
        <f t="shared" si="57"/>
        <v>2a. Sala</v>
      </c>
      <c r="K910" s="1" t="str">
        <f t="shared" si="58"/>
        <v>S.J.F. y su Gaceta</v>
      </c>
      <c r="L910" s="1" t="str">
        <f t="shared" si="59"/>
        <v>Enero de 2013</v>
      </c>
    </row>
    <row r="911" spans="1:12" ht="16" x14ac:dyDescent="0.2">
      <c r="A911" s="1" t="s">
        <v>3662</v>
      </c>
      <c r="B911" s="1" t="s">
        <v>3663</v>
      </c>
      <c r="C911" s="1" t="s">
        <v>3664</v>
      </c>
      <c r="D911" s="1" t="s">
        <v>3661</v>
      </c>
      <c r="E911" s="1"/>
      <c r="F911" s="1"/>
      <c r="G911" s="1"/>
      <c r="H911" s="1"/>
      <c r="I911" s="1" t="str">
        <f t="shared" si="56"/>
        <v>10a. Época</v>
      </c>
      <c r="J911" s="1" t="str">
        <f t="shared" si="57"/>
        <v>2a. Sala</v>
      </c>
      <c r="K911" s="1" t="str">
        <f t="shared" si="58"/>
        <v>S.J.F. y su Gaceta</v>
      </c>
      <c r="L911" s="1" t="str">
        <f t="shared" si="59"/>
        <v>Enero de 2013</v>
      </c>
    </row>
    <row r="912" spans="1:12" ht="16" x14ac:dyDescent="0.2">
      <c r="A912" s="1" t="s">
        <v>3665</v>
      </c>
      <c r="B912" s="1" t="s">
        <v>3666</v>
      </c>
      <c r="C912" s="1" t="s">
        <v>3667</v>
      </c>
      <c r="D912" s="1" t="s">
        <v>3668</v>
      </c>
      <c r="E912" s="1"/>
      <c r="F912" s="1"/>
      <c r="G912" s="1"/>
      <c r="H912" s="1"/>
      <c r="I912" s="1" t="str">
        <f t="shared" si="56"/>
        <v>10a. Época</v>
      </c>
      <c r="J912" s="1" t="str">
        <f t="shared" si="57"/>
        <v>2a. Sala</v>
      </c>
      <c r="K912" s="1" t="str">
        <f t="shared" si="58"/>
        <v>S.J.F. y su Gaceta</v>
      </c>
      <c r="L912" s="1" t="str">
        <f t="shared" si="59"/>
        <v>Enero de 2013</v>
      </c>
    </row>
    <row r="913" spans="1:12" ht="16" x14ac:dyDescent="0.2">
      <c r="A913" s="1" t="s">
        <v>3669</v>
      </c>
      <c r="B913" s="1" t="s">
        <v>3670</v>
      </c>
      <c r="C913" s="1" t="s">
        <v>3671</v>
      </c>
      <c r="D913" s="1" t="s">
        <v>3672</v>
      </c>
      <c r="E913" s="1"/>
      <c r="F913" s="1"/>
      <c r="G913" s="1"/>
      <c r="H913" s="1"/>
      <c r="I913" s="1" t="str">
        <f t="shared" si="56"/>
        <v>10a. Época</v>
      </c>
      <c r="J913" s="1" t="str">
        <f t="shared" si="57"/>
        <v>2a. Sala</v>
      </c>
      <c r="K913" s="1" t="str">
        <f t="shared" si="58"/>
        <v>S.J.F. y su Gaceta</v>
      </c>
      <c r="L913" s="1" t="str">
        <f t="shared" si="59"/>
        <v>Enero de 2013</v>
      </c>
    </row>
    <row r="914" spans="1:12" ht="16" x14ac:dyDescent="0.2">
      <c r="A914" s="1" t="s">
        <v>3673</v>
      </c>
      <c r="B914" s="1" t="s">
        <v>3674</v>
      </c>
      <c r="C914" s="1" t="s">
        <v>3675</v>
      </c>
      <c r="D914" s="1" t="s">
        <v>3676</v>
      </c>
      <c r="E914" s="1"/>
      <c r="F914" s="1"/>
      <c r="G914" s="1"/>
      <c r="H914" s="1"/>
      <c r="I914" s="1" t="str">
        <f t="shared" si="56"/>
        <v>10a. Época</v>
      </c>
      <c r="J914" s="1" t="str">
        <f t="shared" si="57"/>
        <v>2a. Sala</v>
      </c>
      <c r="K914" s="1" t="str">
        <f t="shared" si="58"/>
        <v>S.J.F. y su Gaceta</v>
      </c>
      <c r="L914" s="1" t="str">
        <f t="shared" si="59"/>
        <v>Enero de 2013</v>
      </c>
    </row>
    <row r="915" spans="1:12" ht="16" x14ac:dyDescent="0.2">
      <c r="A915" s="1" t="s">
        <v>3677</v>
      </c>
      <c r="B915" s="1" t="s">
        <v>3678</v>
      </c>
      <c r="C915" s="1" t="s">
        <v>3679</v>
      </c>
      <c r="D915" s="1" t="s">
        <v>3680</v>
      </c>
      <c r="E915" s="1"/>
      <c r="F915" s="1"/>
      <c r="G915" s="1"/>
      <c r="H915" s="1"/>
      <c r="I915" s="1" t="str">
        <f t="shared" si="56"/>
        <v>10a. Época</v>
      </c>
      <c r="J915" s="1" t="str">
        <f t="shared" si="57"/>
        <v>2a. Sala</v>
      </c>
      <c r="K915" s="1" t="str">
        <f t="shared" si="58"/>
        <v>S.J.F. y su Gaceta</v>
      </c>
      <c r="L915" s="1" t="str">
        <f t="shared" si="59"/>
        <v>Enero de 2013</v>
      </c>
    </row>
    <row r="916" spans="1:12" ht="16" x14ac:dyDescent="0.2">
      <c r="A916" s="1" t="s">
        <v>3681</v>
      </c>
      <c r="B916" s="1" t="s">
        <v>3682</v>
      </c>
      <c r="C916" s="1" t="s">
        <v>3683</v>
      </c>
      <c r="D916" s="1" t="s">
        <v>3684</v>
      </c>
      <c r="E916" s="1"/>
      <c r="F916" s="1"/>
      <c r="G916" s="1"/>
      <c r="H916" s="1"/>
      <c r="I916" s="1" t="str">
        <f t="shared" si="56"/>
        <v>10a. Época</v>
      </c>
      <c r="J916" s="1" t="str">
        <f t="shared" si="57"/>
        <v>2a. Sala</v>
      </c>
      <c r="K916" s="1" t="str">
        <f t="shared" si="58"/>
        <v>S.J.F. y su Gaceta</v>
      </c>
      <c r="L916" s="1" t="str">
        <f t="shared" si="59"/>
        <v>Enero de 2013</v>
      </c>
    </row>
    <row r="917" spans="1:12" ht="16" x14ac:dyDescent="0.2">
      <c r="A917" s="1" t="s">
        <v>3685</v>
      </c>
      <c r="B917" s="1" t="s">
        <v>3686</v>
      </c>
      <c r="C917" s="1" t="s">
        <v>3687</v>
      </c>
      <c r="D917" s="1" t="s">
        <v>3688</v>
      </c>
      <c r="E917" s="1"/>
      <c r="F917" s="1"/>
      <c r="G917" s="1"/>
      <c r="H917" s="1"/>
      <c r="I917" s="1" t="str">
        <f t="shared" si="56"/>
        <v>10a. Época</v>
      </c>
      <c r="J917" s="1" t="str">
        <f t="shared" si="57"/>
        <v>2a. Sala</v>
      </c>
      <c r="K917" s="1" t="str">
        <f t="shared" si="58"/>
        <v>S.J.F. y su Gaceta</v>
      </c>
      <c r="L917" s="1" t="str">
        <f t="shared" si="59"/>
        <v>Enero de 2013</v>
      </c>
    </row>
    <row r="918" spans="1:12" ht="16" x14ac:dyDescent="0.2">
      <c r="A918" s="1" t="s">
        <v>3689</v>
      </c>
      <c r="B918" s="1" t="s">
        <v>3690</v>
      </c>
      <c r="C918" s="1" t="s">
        <v>3691</v>
      </c>
      <c r="D918" s="1" t="s">
        <v>3692</v>
      </c>
      <c r="E918" s="1"/>
      <c r="F918" s="1"/>
      <c r="G918" s="1"/>
      <c r="H918" s="1"/>
      <c r="I918" s="1" t="str">
        <f t="shared" si="56"/>
        <v>10a. Época</v>
      </c>
      <c r="J918" s="1" t="str">
        <f t="shared" si="57"/>
        <v>2a. Sala</v>
      </c>
      <c r="K918" s="1" t="str">
        <f t="shared" si="58"/>
        <v>S.J.F. y su Gaceta</v>
      </c>
      <c r="L918" s="1" t="str">
        <f t="shared" si="59"/>
        <v>Enero de 2013</v>
      </c>
    </row>
    <row r="919" spans="1:12" ht="16" x14ac:dyDescent="0.2">
      <c r="A919" s="1" t="s">
        <v>3693</v>
      </c>
      <c r="B919" s="1" t="s">
        <v>3694</v>
      </c>
      <c r="C919" s="1" t="s">
        <v>3695</v>
      </c>
      <c r="D919" s="1" t="s">
        <v>3696</v>
      </c>
      <c r="E919" s="1"/>
      <c r="F919" s="1"/>
      <c r="G919" s="1"/>
      <c r="H919" s="1"/>
      <c r="I919" s="1" t="str">
        <f t="shared" si="56"/>
        <v>10a. Época</v>
      </c>
      <c r="J919" s="1" t="str">
        <f t="shared" si="57"/>
        <v>2a. Sala</v>
      </c>
      <c r="K919" s="1" t="str">
        <f t="shared" si="58"/>
        <v>S.J.F. y su Gaceta</v>
      </c>
      <c r="L919" s="1" t="str">
        <f t="shared" si="59"/>
        <v>Enero de 2013</v>
      </c>
    </row>
    <row r="920" spans="1:12" ht="16" x14ac:dyDescent="0.2">
      <c r="A920" s="1" t="s">
        <v>3697</v>
      </c>
      <c r="B920" s="1" t="s">
        <v>3698</v>
      </c>
      <c r="C920" s="1" t="s">
        <v>3699</v>
      </c>
      <c r="D920" s="1" t="s">
        <v>3700</v>
      </c>
      <c r="E920" s="1"/>
      <c r="F920" s="1"/>
      <c r="G920" s="1"/>
      <c r="H920" s="1"/>
      <c r="I920" s="1" t="str">
        <f t="shared" si="56"/>
        <v>10a. Época</v>
      </c>
      <c r="J920" s="1" t="str">
        <f t="shared" si="57"/>
        <v>T.C.C.</v>
      </c>
      <c r="K920" s="1" t="str">
        <f t="shared" si="58"/>
        <v>S.J.F. y su Gaceta</v>
      </c>
      <c r="L920" s="1" t="str">
        <f t="shared" si="59"/>
        <v>Enero de 2013</v>
      </c>
    </row>
    <row r="921" spans="1:12" ht="16" x14ac:dyDescent="0.2">
      <c r="A921" s="1" t="s">
        <v>3701</v>
      </c>
      <c r="B921" s="1" t="s">
        <v>3702</v>
      </c>
      <c r="C921" s="1" t="s">
        <v>3703</v>
      </c>
      <c r="D921" s="1" t="s">
        <v>3704</v>
      </c>
      <c r="E921" s="1"/>
      <c r="F921" s="1"/>
      <c r="G921" s="1"/>
      <c r="H921" s="1"/>
      <c r="I921" s="1" t="str">
        <f t="shared" si="56"/>
        <v>10a. Época</v>
      </c>
      <c r="J921" s="1" t="str">
        <f t="shared" si="57"/>
        <v>Pleno</v>
      </c>
      <c r="K921" s="1" t="str">
        <f t="shared" si="58"/>
        <v>S.J.F. y su Gaceta</v>
      </c>
      <c r="L921" s="1" t="str">
        <f t="shared" si="59"/>
        <v>Diciembre de 2012</v>
      </c>
    </row>
    <row r="922" spans="1:12" ht="16" x14ac:dyDescent="0.2">
      <c r="A922" s="1" t="s">
        <v>3705</v>
      </c>
      <c r="B922" s="1" t="s">
        <v>3706</v>
      </c>
      <c r="C922" s="1" t="s">
        <v>3707</v>
      </c>
      <c r="D922" s="1" t="s">
        <v>3708</v>
      </c>
      <c r="E922" s="1"/>
      <c r="F922" s="1"/>
      <c r="G922" s="1"/>
      <c r="H922" s="1"/>
      <c r="I922" s="1" t="str">
        <f t="shared" si="56"/>
        <v>10a. Época</v>
      </c>
      <c r="J922" s="1" t="str">
        <f t="shared" si="57"/>
        <v>2a. Sala</v>
      </c>
      <c r="K922" s="1" t="str">
        <f t="shared" si="58"/>
        <v>S.J.F. y su Gaceta</v>
      </c>
      <c r="L922" s="1" t="str">
        <f t="shared" si="59"/>
        <v>Diciembre de 2012</v>
      </c>
    </row>
    <row r="923" spans="1:12" ht="16" x14ac:dyDescent="0.2">
      <c r="A923" s="1" t="s">
        <v>3709</v>
      </c>
      <c r="B923" s="1" t="s">
        <v>3710</v>
      </c>
      <c r="C923" s="1" t="s">
        <v>3711</v>
      </c>
      <c r="D923" s="1" t="s">
        <v>3712</v>
      </c>
      <c r="E923" s="1"/>
      <c r="F923" s="1"/>
      <c r="G923" s="1"/>
      <c r="H923" s="1"/>
      <c r="I923" s="1" t="str">
        <f t="shared" si="56"/>
        <v>10a. Época</v>
      </c>
      <c r="J923" s="1" t="str">
        <f t="shared" si="57"/>
        <v>2a. Sala</v>
      </c>
      <c r="K923" s="1" t="str">
        <f t="shared" si="58"/>
        <v>S.J.F. y su Gaceta</v>
      </c>
      <c r="L923" s="1" t="str">
        <f t="shared" si="59"/>
        <v>Diciembre de 2012</v>
      </c>
    </row>
    <row r="924" spans="1:12" ht="16" x14ac:dyDescent="0.2">
      <c r="A924" s="1" t="s">
        <v>3713</v>
      </c>
      <c r="B924" s="1" t="s">
        <v>3714</v>
      </c>
      <c r="C924" s="1" t="s">
        <v>3715</v>
      </c>
      <c r="D924" s="1" t="s">
        <v>3716</v>
      </c>
      <c r="E924" s="1"/>
      <c r="F924" s="1"/>
      <c r="G924" s="1"/>
      <c r="H924" s="1"/>
      <c r="I924" s="1" t="str">
        <f t="shared" si="56"/>
        <v>10a. Época</v>
      </c>
      <c r="J924" s="1" t="str">
        <f t="shared" si="57"/>
        <v>T.C.C.</v>
      </c>
      <c r="K924" s="1" t="str">
        <f t="shared" si="58"/>
        <v>S.J.F. y su Gaceta</v>
      </c>
      <c r="L924" s="1" t="str">
        <f t="shared" si="59"/>
        <v>Diciembre de 2012</v>
      </c>
    </row>
    <row r="925" spans="1:12" ht="16" x14ac:dyDescent="0.2">
      <c r="A925" s="1" t="s">
        <v>3717</v>
      </c>
      <c r="B925" s="1" t="s">
        <v>3718</v>
      </c>
      <c r="C925" s="1" t="s">
        <v>3719</v>
      </c>
      <c r="D925" s="1" t="s">
        <v>3720</v>
      </c>
      <c r="E925" s="1"/>
      <c r="F925" s="1"/>
      <c r="G925" s="1"/>
      <c r="H925" s="1"/>
      <c r="I925" s="1" t="str">
        <f t="shared" si="56"/>
        <v>10a. Época</v>
      </c>
      <c r="J925" s="1" t="str">
        <f t="shared" si="57"/>
        <v>T.C.C.</v>
      </c>
      <c r="K925" s="1" t="str">
        <f t="shared" si="58"/>
        <v>S.J.F. y su Gaceta</v>
      </c>
      <c r="L925" s="1" t="str">
        <f t="shared" si="59"/>
        <v>Diciembre de 2012</v>
      </c>
    </row>
    <row r="926" spans="1:12" ht="16" x14ac:dyDescent="0.2">
      <c r="A926" s="1" t="s">
        <v>3721</v>
      </c>
      <c r="B926" s="1" t="s">
        <v>3722</v>
      </c>
      <c r="C926" s="1" t="s">
        <v>3723</v>
      </c>
      <c r="D926" s="1" t="s">
        <v>3724</v>
      </c>
      <c r="E926" s="1"/>
      <c r="F926" s="1"/>
      <c r="G926" s="1"/>
      <c r="H926" s="1"/>
      <c r="I926" s="1" t="str">
        <f t="shared" si="56"/>
        <v>10a. Época</v>
      </c>
      <c r="J926" s="1" t="str">
        <f t="shared" si="57"/>
        <v>2a. Sala</v>
      </c>
      <c r="K926" s="1" t="str">
        <f t="shared" si="58"/>
        <v>S.J.F. y su Gaceta</v>
      </c>
      <c r="L926" s="1" t="str">
        <f t="shared" si="59"/>
        <v>Noviembre de 2012</v>
      </c>
    </row>
    <row r="927" spans="1:12" ht="16" x14ac:dyDescent="0.2">
      <c r="A927" s="1" t="s">
        <v>3725</v>
      </c>
      <c r="B927" s="1" t="s">
        <v>3726</v>
      </c>
      <c r="C927" s="1" t="s">
        <v>3727</v>
      </c>
      <c r="D927" s="1" t="s">
        <v>3728</v>
      </c>
      <c r="E927" s="1"/>
      <c r="F927" s="1"/>
      <c r="G927" s="1"/>
      <c r="H927" s="1"/>
      <c r="I927" s="1" t="str">
        <f t="shared" si="56"/>
        <v>10a. Época</v>
      </c>
      <c r="J927" s="1" t="str">
        <f t="shared" si="57"/>
        <v>2a. Sala</v>
      </c>
      <c r="K927" s="1" t="str">
        <f t="shared" si="58"/>
        <v>S.J.F. y su Gaceta</v>
      </c>
      <c r="L927" s="1" t="str">
        <f t="shared" si="59"/>
        <v>Noviembre de 2012</v>
      </c>
    </row>
    <row r="928" spans="1:12" ht="16" x14ac:dyDescent="0.2">
      <c r="A928" s="1" t="s">
        <v>3729</v>
      </c>
      <c r="B928" s="1" t="s">
        <v>3730</v>
      </c>
      <c r="C928" s="1" t="s">
        <v>3731</v>
      </c>
      <c r="D928" s="1" t="s">
        <v>3732</v>
      </c>
      <c r="E928" s="1"/>
      <c r="F928" s="1"/>
      <c r="G928" s="1"/>
      <c r="H928" s="1"/>
      <c r="I928" s="1" t="str">
        <f t="shared" si="56"/>
        <v>10a. Época</v>
      </c>
      <c r="J928" s="1" t="str">
        <f t="shared" si="57"/>
        <v>2a. Sala</v>
      </c>
      <c r="K928" s="1" t="str">
        <f t="shared" si="58"/>
        <v>S.J.F. y su Gaceta</v>
      </c>
      <c r="L928" s="1" t="str">
        <f t="shared" si="59"/>
        <v>Noviembre de 2012</v>
      </c>
    </row>
    <row r="929" spans="1:12" ht="16" x14ac:dyDescent="0.2">
      <c r="A929" s="1" t="s">
        <v>3733</v>
      </c>
      <c r="B929" s="1" t="s">
        <v>3734</v>
      </c>
      <c r="C929" s="1" t="s">
        <v>3735</v>
      </c>
      <c r="D929" s="1" t="s">
        <v>3736</v>
      </c>
      <c r="E929" s="1"/>
      <c r="F929" s="1"/>
      <c r="G929" s="1"/>
      <c r="H929" s="1"/>
      <c r="I929" s="1" t="str">
        <f t="shared" si="56"/>
        <v>10a. Época</v>
      </c>
      <c r="J929" s="1" t="str">
        <f t="shared" si="57"/>
        <v>T.C.C.</v>
      </c>
      <c r="K929" s="1" t="str">
        <f t="shared" si="58"/>
        <v>S.J.F. y su Gaceta</v>
      </c>
      <c r="L929" s="1" t="str">
        <f t="shared" si="59"/>
        <v>Noviembre de 2012</v>
      </c>
    </row>
    <row r="930" spans="1:12" ht="16" x14ac:dyDescent="0.2">
      <c r="A930" s="1" t="s">
        <v>3737</v>
      </c>
      <c r="B930" s="1" t="s">
        <v>3738</v>
      </c>
      <c r="C930" s="1" t="s">
        <v>3739</v>
      </c>
      <c r="D930" s="1" t="s">
        <v>3740</v>
      </c>
      <c r="E930" s="1"/>
      <c r="F930" s="1"/>
      <c r="G930" s="1"/>
      <c r="H930" s="1"/>
      <c r="I930" s="1" t="str">
        <f t="shared" si="56"/>
        <v>10a. Época</v>
      </c>
      <c r="J930" s="1" t="str">
        <f t="shared" si="57"/>
        <v>T.C.C.</v>
      </c>
      <c r="K930" s="1" t="str">
        <f t="shared" si="58"/>
        <v>S.J.F. y su Gaceta</v>
      </c>
      <c r="L930" s="1" t="str">
        <f t="shared" si="59"/>
        <v>Noviembre de 2012</v>
      </c>
    </row>
    <row r="931" spans="1:12" ht="16" x14ac:dyDescent="0.2">
      <c r="A931" s="1" t="s">
        <v>3741</v>
      </c>
      <c r="B931" s="1" t="s">
        <v>3742</v>
      </c>
      <c r="C931" s="1" t="s">
        <v>3743</v>
      </c>
      <c r="D931" s="1" t="s">
        <v>3744</v>
      </c>
      <c r="E931" s="1"/>
      <c r="F931" s="1"/>
      <c r="G931" s="1"/>
      <c r="H931" s="1"/>
      <c r="I931" s="1" t="str">
        <f t="shared" si="56"/>
        <v>10a. Época</v>
      </c>
      <c r="J931" s="1" t="str">
        <f t="shared" si="57"/>
        <v>T.C.C.</v>
      </c>
      <c r="K931" s="1" t="str">
        <f t="shared" si="58"/>
        <v>S.J.F. y su Gaceta</v>
      </c>
      <c r="L931" s="1" t="str">
        <f t="shared" si="59"/>
        <v>Noviembre de 2012</v>
      </c>
    </row>
    <row r="932" spans="1:12" ht="16" x14ac:dyDescent="0.2">
      <c r="A932" s="1" t="s">
        <v>3745</v>
      </c>
      <c r="B932" s="1" t="s">
        <v>3746</v>
      </c>
      <c r="C932" s="1" t="s">
        <v>3747</v>
      </c>
      <c r="D932" s="1" t="s">
        <v>3748</v>
      </c>
      <c r="E932" s="1"/>
      <c r="F932" s="1"/>
      <c r="G932" s="1"/>
      <c r="H932" s="1"/>
      <c r="I932" s="1" t="str">
        <f t="shared" si="56"/>
        <v>10a. Época</v>
      </c>
      <c r="J932" s="1" t="str">
        <f t="shared" si="57"/>
        <v>Pleno</v>
      </c>
      <c r="K932" s="1" t="str">
        <f t="shared" si="58"/>
        <v>S.J.F. y su Gaceta</v>
      </c>
      <c r="L932" s="1" t="str">
        <f t="shared" si="59"/>
        <v>Octubre de 2012</v>
      </c>
    </row>
    <row r="933" spans="1:12" ht="16" x14ac:dyDescent="0.2">
      <c r="A933" s="1" t="s">
        <v>3749</v>
      </c>
      <c r="B933" s="1" t="s">
        <v>3750</v>
      </c>
      <c r="C933" s="1" t="s">
        <v>3751</v>
      </c>
      <c r="D933" s="1" t="s">
        <v>3752</v>
      </c>
      <c r="E933" s="1"/>
      <c r="F933" s="1"/>
      <c r="G933" s="1"/>
      <c r="H933" s="1"/>
      <c r="I933" s="1" t="str">
        <f t="shared" si="56"/>
        <v>10a. Época</v>
      </c>
      <c r="J933" s="1" t="str">
        <f t="shared" si="57"/>
        <v>Pleno</v>
      </c>
      <c r="K933" s="1" t="str">
        <f t="shared" si="58"/>
        <v>S.J.F. y su Gaceta</v>
      </c>
      <c r="L933" s="1" t="str">
        <f t="shared" si="59"/>
        <v>Octubre de 2012</v>
      </c>
    </row>
    <row r="934" spans="1:12" ht="16" x14ac:dyDescent="0.2">
      <c r="A934" s="1" t="s">
        <v>3753</v>
      </c>
      <c r="B934" s="1" t="s">
        <v>3754</v>
      </c>
      <c r="C934" s="1" t="s">
        <v>3755</v>
      </c>
      <c r="D934" s="1" t="s">
        <v>3756</v>
      </c>
      <c r="E934" s="1"/>
      <c r="F934" s="1"/>
      <c r="G934" s="1"/>
      <c r="H934" s="1"/>
      <c r="I934" s="1" t="str">
        <f t="shared" si="56"/>
        <v>10a. Época</v>
      </c>
      <c r="J934" s="1" t="str">
        <f t="shared" si="57"/>
        <v>Pleno</v>
      </c>
      <c r="K934" s="1" t="str">
        <f t="shared" si="58"/>
        <v>S.J.F. y su Gaceta</v>
      </c>
      <c r="L934" s="1" t="str">
        <f t="shared" si="59"/>
        <v>Octubre de 2012</v>
      </c>
    </row>
    <row r="935" spans="1:12" ht="16" x14ac:dyDescent="0.2">
      <c r="A935" s="1" t="s">
        <v>3757</v>
      </c>
      <c r="B935" s="1" t="s">
        <v>3758</v>
      </c>
      <c r="C935" s="1" t="s">
        <v>3759</v>
      </c>
      <c r="D935" s="1" t="s">
        <v>3760</v>
      </c>
      <c r="E935" s="1"/>
      <c r="F935" s="1"/>
      <c r="G935" s="1"/>
      <c r="H935" s="1"/>
      <c r="I935" s="1" t="str">
        <f t="shared" si="56"/>
        <v>10a. Época</v>
      </c>
      <c r="J935" s="1" t="str">
        <f t="shared" si="57"/>
        <v>2a. Sala</v>
      </c>
      <c r="K935" s="1" t="str">
        <f t="shared" si="58"/>
        <v>S.J.F. y su Gaceta</v>
      </c>
      <c r="L935" s="1" t="str">
        <f t="shared" si="59"/>
        <v>Octubre de 2012</v>
      </c>
    </row>
    <row r="936" spans="1:12" ht="16" x14ac:dyDescent="0.2">
      <c r="A936" s="1" t="s">
        <v>3761</v>
      </c>
      <c r="B936" s="1" t="s">
        <v>3762</v>
      </c>
      <c r="C936" s="1" t="s">
        <v>3763</v>
      </c>
      <c r="D936" s="1" t="s">
        <v>3764</v>
      </c>
      <c r="E936" s="1"/>
      <c r="F936" s="1"/>
      <c r="G936" s="1"/>
      <c r="H936" s="1"/>
      <c r="I936" s="1" t="str">
        <f t="shared" si="56"/>
        <v>10a. Época</v>
      </c>
      <c r="J936" s="1" t="str">
        <f t="shared" si="57"/>
        <v>2a. Sala</v>
      </c>
      <c r="K936" s="1" t="str">
        <f t="shared" si="58"/>
        <v>S.J.F. y su Gaceta</v>
      </c>
      <c r="L936" s="1" t="str">
        <f t="shared" si="59"/>
        <v>Octubre de 2012</v>
      </c>
    </row>
    <row r="937" spans="1:12" ht="16" x14ac:dyDescent="0.2">
      <c r="A937" s="1" t="s">
        <v>3765</v>
      </c>
      <c r="B937" s="1" t="s">
        <v>3766</v>
      </c>
      <c r="C937" s="1" t="s">
        <v>3767</v>
      </c>
      <c r="D937" s="1" t="s">
        <v>3768</v>
      </c>
      <c r="E937" s="1"/>
      <c r="F937" s="1"/>
      <c r="G937" s="1"/>
      <c r="H937" s="1"/>
      <c r="I937" s="1" t="str">
        <f t="shared" si="56"/>
        <v>10a. Época</v>
      </c>
      <c r="J937" s="1" t="str">
        <f t="shared" si="57"/>
        <v>2a. Sala</v>
      </c>
      <c r="K937" s="1" t="str">
        <f t="shared" si="58"/>
        <v>S.J.F. y su Gaceta</v>
      </c>
      <c r="L937" s="1" t="str">
        <f t="shared" si="59"/>
        <v>Octubre de 2012</v>
      </c>
    </row>
    <row r="938" spans="1:12" ht="16" x14ac:dyDescent="0.2">
      <c r="A938" s="1" t="s">
        <v>3769</v>
      </c>
      <c r="B938" s="1" t="s">
        <v>3770</v>
      </c>
      <c r="C938" s="1" t="s">
        <v>3771</v>
      </c>
      <c r="D938" s="1" t="s">
        <v>3772</v>
      </c>
      <c r="E938" s="1"/>
      <c r="F938" s="1"/>
      <c r="G938" s="1"/>
      <c r="H938" s="1"/>
      <c r="I938" s="1" t="str">
        <f t="shared" si="56"/>
        <v>10a. Época</v>
      </c>
      <c r="J938" s="1" t="str">
        <f t="shared" si="57"/>
        <v>2a. Sala</v>
      </c>
      <c r="K938" s="1" t="str">
        <f t="shared" si="58"/>
        <v>S.J.F. y su Gaceta</v>
      </c>
      <c r="L938" s="1" t="str">
        <f t="shared" si="59"/>
        <v>Octubre de 2012</v>
      </c>
    </row>
    <row r="939" spans="1:12" ht="16" x14ac:dyDescent="0.2">
      <c r="A939" s="1" t="s">
        <v>3773</v>
      </c>
      <c r="B939" s="1" t="s">
        <v>3774</v>
      </c>
      <c r="C939" s="1" t="s">
        <v>3775</v>
      </c>
      <c r="D939" s="1" t="s">
        <v>3776</v>
      </c>
      <c r="E939" s="1"/>
      <c r="F939" s="1"/>
      <c r="G939" s="1"/>
      <c r="H939" s="1"/>
      <c r="I939" s="1" t="str">
        <f t="shared" si="56"/>
        <v>10a. Época</v>
      </c>
      <c r="J939" s="1" t="str">
        <f t="shared" si="57"/>
        <v>2a. Sala</v>
      </c>
      <c r="K939" s="1" t="str">
        <f t="shared" si="58"/>
        <v>S.J.F. y su Gaceta</v>
      </c>
      <c r="L939" s="1" t="str">
        <f t="shared" si="59"/>
        <v>Octubre de 2012</v>
      </c>
    </row>
    <row r="940" spans="1:12" ht="16" x14ac:dyDescent="0.2">
      <c r="A940" s="1" t="s">
        <v>3777</v>
      </c>
      <c r="B940" s="1" t="s">
        <v>3778</v>
      </c>
      <c r="C940" s="1" t="s">
        <v>3779</v>
      </c>
      <c r="D940" s="1" t="s">
        <v>3780</v>
      </c>
      <c r="E940" s="1"/>
      <c r="F940" s="1"/>
      <c r="G940" s="1"/>
      <c r="H940" s="1"/>
      <c r="I940" s="1" t="str">
        <f t="shared" si="56"/>
        <v>10a. Época</v>
      </c>
      <c r="J940" s="1" t="str">
        <f t="shared" si="57"/>
        <v>2a. Sala</v>
      </c>
      <c r="K940" s="1" t="str">
        <f t="shared" si="58"/>
        <v>S.J.F. y su Gaceta</v>
      </c>
      <c r="L940" s="1" t="str">
        <f t="shared" si="59"/>
        <v>Octubre de 2012</v>
      </c>
    </row>
    <row r="941" spans="1:12" ht="16" x14ac:dyDescent="0.2">
      <c r="A941" s="1" t="s">
        <v>3781</v>
      </c>
      <c r="B941" s="1" t="s">
        <v>3782</v>
      </c>
      <c r="C941" s="1" t="s">
        <v>3783</v>
      </c>
      <c r="D941" s="1" t="s">
        <v>3784</v>
      </c>
      <c r="E941" s="1"/>
      <c r="F941" s="1"/>
      <c r="G941" s="1"/>
      <c r="H941" s="1"/>
      <c r="I941" s="1" t="str">
        <f t="shared" si="56"/>
        <v>10a. Época</v>
      </c>
      <c r="J941" s="1" t="str">
        <f t="shared" si="57"/>
        <v>2a. Sala</v>
      </c>
      <c r="K941" s="1" t="str">
        <f t="shared" si="58"/>
        <v>S.J.F. y su Gaceta</v>
      </c>
      <c r="L941" s="1" t="str">
        <f t="shared" si="59"/>
        <v>Octubre de 2012</v>
      </c>
    </row>
    <row r="942" spans="1:12" ht="16" x14ac:dyDescent="0.2">
      <c r="A942" s="1" t="s">
        <v>3785</v>
      </c>
      <c r="B942" s="1" t="s">
        <v>3786</v>
      </c>
      <c r="C942" s="1" t="s">
        <v>3787</v>
      </c>
      <c r="D942" s="1" t="s">
        <v>3788</v>
      </c>
      <c r="E942" s="1"/>
      <c r="F942" s="1"/>
      <c r="G942" s="1"/>
      <c r="H942" s="1"/>
      <c r="I942" s="1" t="str">
        <f t="shared" si="56"/>
        <v>10a. Época</v>
      </c>
      <c r="J942" s="1" t="str">
        <f t="shared" si="57"/>
        <v>T.C.C.</v>
      </c>
      <c r="K942" s="1" t="str">
        <f t="shared" si="58"/>
        <v>S.J.F. y su Gaceta</v>
      </c>
      <c r="L942" s="1" t="str">
        <f t="shared" si="59"/>
        <v>Octubre de 2012</v>
      </c>
    </row>
    <row r="943" spans="1:12" ht="16" x14ac:dyDescent="0.2">
      <c r="A943" s="1" t="s">
        <v>3789</v>
      </c>
      <c r="B943" s="1" t="s">
        <v>3790</v>
      </c>
      <c r="C943" s="1" t="s">
        <v>3791</v>
      </c>
      <c r="D943" s="1" t="s">
        <v>3792</v>
      </c>
      <c r="E943" s="1"/>
      <c r="F943" s="1"/>
      <c r="G943" s="1"/>
      <c r="H943" s="1"/>
      <c r="I943" s="1" t="str">
        <f t="shared" si="56"/>
        <v>10a. Época</v>
      </c>
      <c r="J943" s="1" t="str">
        <f t="shared" si="57"/>
        <v>T.C.C.</v>
      </c>
      <c r="K943" s="1" t="str">
        <f t="shared" si="58"/>
        <v>S.J.F. y su Gaceta</v>
      </c>
      <c r="L943" s="1" t="str">
        <f t="shared" si="59"/>
        <v>Octubre de 2012</v>
      </c>
    </row>
    <row r="944" spans="1:12" ht="16" x14ac:dyDescent="0.2">
      <c r="A944" s="1" t="s">
        <v>3793</v>
      </c>
      <c r="B944" s="1" t="s">
        <v>3794</v>
      </c>
      <c r="C944" s="1" t="s">
        <v>3795</v>
      </c>
      <c r="D944" s="1" t="s">
        <v>3796</v>
      </c>
      <c r="E944" s="1"/>
      <c r="F944" s="1"/>
      <c r="G944" s="1"/>
      <c r="H944" s="1"/>
      <c r="I944" s="1" t="str">
        <f t="shared" si="56"/>
        <v>10a. Época</v>
      </c>
      <c r="J944" s="1" t="str">
        <f t="shared" si="57"/>
        <v>2a. Sala</v>
      </c>
      <c r="K944" s="1" t="str">
        <f t="shared" si="58"/>
        <v>S.J.F. y su Gaceta</v>
      </c>
      <c r="L944" s="1" t="str">
        <f t="shared" si="59"/>
        <v>Septiembre de 2012</v>
      </c>
    </row>
    <row r="945" spans="1:12" ht="16" x14ac:dyDescent="0.2">
      <c r="A945" s="1" t="s">
        <v>3797</v>
      </c>
      <c r="B945" s="1" t="s">
        <v>3798</v>
      </c>
      <c r="C945" s="1" t="s">
        <v>3799</v>
      </c>
      <c r="D945" s="1" t="s">
        <v>3800</v>
      </c>
      <c r="E945" s="1"/>
      <c r="F945" s="1"/>
      <c r="G945" s="1"/>
      <c r="H945" s="1"/>
      <c r="I945" s="1" t="str">
        <f t="shared" si="56"/>
        <v>10a. Época</v>
      </c>
      <c r="J945" s="1" t="str">
        <f t="shared" si="57"/>
        <v>2a. Sala</v>
      </c>
      <c r="K945" s="1" t="str">
        <f t="shared" si="58"/>
        <v>S.J.F. y su Gaceta</v>
      </c>
      <c r="L945" s="1" t="str">
        <f t="shared" si="59"/>
        <v>Septiembre de 2012</v>
      </c>
    </row>
    <row r="946" spans="1:12" ht="16" x14ac:dyDescent="0.2">
      <c r="A946" s="1" t="s">
        <v>3801</v>
      </c>
      <c r="B946" s="1" t="s">
        <v>3802</v>
      </c>
      <c r="C946" s="1" t="s">
        <v>3803</v>
      </c>
      <c r="D946" s="1" t="s">
        <v>3804</v>
      </c>
      <c r="E946" s="1"/>
      <c r="F946" s="1"/>
      <c r="G946" s="1"/>
      <c r="H946" s="1"/>
      <c r="I946" s="1" t="str">
        <f t="shared" si="56"/>
        <v>10a. Época</v>
      </c>
      <c r="J946" s="1" t="str">
        <f t="shared" si="57"/>
        <v>2a. Sala</v>
      </c>
      <c r="K946" s="1" t="str">
        <f t="shared" si="58"/>
        <v>S.J.F. y su Gaceta</v>
      </c>
      <c r="L946" s="1" t="str">
        <f t="shared" si="59"/>
        <v>Septiembre de 2012</v>
      </c>
    </row>
    <row r="947" spans="1:12" ht="16" x14ac:dyDescent="0.2">
      <c r="A947" s="1" t="s">
        <v>3805</v>
      </c>
      <c r="B947" s="1" t="s">
        <v>3806</v>
      </c>
      <c r="C947" s="1" t="s">
        <v>3807</v>
      </c>
      <c r="D947" s="1" t="s">
        <v>3808</v>
      </c>
      <c r="E947" s="1"/>
      <c r="F947" s="1"/>
      <c r="G947" s="1"/>
      <c r="H947" s="1"/>
      <c r="I947" s="1" t="str">
        <f t="shared" si="56"/>
        <v>10a. Época</v>
      </c>
      <c r="J947" s="1" t="str">
        <f t="shared" si="57"/>
        <v>2a. Sala</v>
      </c>
      <c r="K947" s="1" t="str">
        <f t="shared" si="58"/>
        <v>S.J.F. y su Gaceta</v>
      </c>
      <c r="L947" s="1" t="str">
        <f t="shared" si="59"/>
        <v>Septiembre de 2012</v>
      </c>
    </row>
    <row r="948" spans="1:12" ht="16" x14ac:dyDescent="0.2">
      <c r="A948" s="1" t="s">
        <v>3809</v>
      </c>
      <c r="B948" s="1" t="s">
        <v>3810</v>
      </c>
      <c r="C948" s="1" t="s">
        <v>3811</v>
      </c>
      <c r="D948" s="1" t="s">
        <v>3812</v>
      </c>
      <c r="E948" s="1"/>
      <c r="F948" s="1"/>
      <c r="G948" s="1"/>
      <c r="H948" s="1"/>
      <c r="I948" s="1" t="str">
        <f t="shared" si="56"/>
        <v>10a. Época</v>
      </c>
      <c r="J948" s="1" t="str">
        <f t="shared" si="57"/>
        <v>2a. Sala</v>
      </c>
      <c r="K948" s="1" t="str">
        <f t="shared" si="58"/>
        <v>S.J.F. y su Gaceta</v>
      </c>
      <c r="L948" s="1" t="str">
        <f t="shared" si="59"/>
        <v>Septiembre de 2012</v>
      </c>
    </row>
    <row r="949" spans="1:12" ht="16" x14ac:dyDescent="0.2">
      <c r="A949" s="1" t="s">
        <v>3813</v>
      </c>
      <c r="B949" s="1" t="s">
        <v>3814</v>
      </c>
      <c r="C949" s="1" t="s">
        <v>3815</v>
      </c>
      <c r="D949" s="1" t="s">
        <v>3816</v>
      </c>
      <c r="E949" s="1"/>
      <c r="F949" s="1"/>
      <c r="G949" s="1"/>
      <c r="H949" s="1"/>
      <c r="I949" s="1" t="str">
        <f t="shared" si="56"/>
        <v>10a. Época</v>
      </c>
      <c r="J949" s="1" t="str">
        <f t="shared" si="57"/>
        <v>2a. Sala</v>
      </c>
      <c r="K949" s="1" t="str">
        <f t="shared" si="58"/>
        <v>S.J.F. y su Gaceta</v>
      </c>
      <c r="L949" s="1" t="str">
        <f t="shared" si="59"/>
        <v>Septiembre de 2012</v>
      </c>
    </row>
    <row r="950" spans="1:12" ht="16" x14ac:dyDescent="0.2">
      <c r="A950" s="1" t="s">
        <v>3817</v>
      </c>
      <c r="B950" s="1" t="s">
        <v>3818</v>
      </c>
      <c r="C950" s="1" t="s">
        <v>3819</v>
      </c>
      <c r="D950" s="1" t="s">
        <v>3820</v>
      </c>
      <c r="E950" s="1"/>
      <c r="F950" s="1"/>
      <c r="G950" s="1"/>
      <c r="H950" s="1"/>
      <c r="I950" s="1" t="str">
        <f t="shared" si="56"/>
        <v>10a. Época</v>
      </c>
      <c r="J950" s="1" t="str">
        <f t="shared" si="57"/>
        <v>2a. Sala</v>
      </c>
      <c r="K950" s="1" t="str">
        <f t="shared" si="58"/>
        <v>S.J.F. y su Gaceta</v>
      </c>
      <c r="L950" s="1" t="str">
        <f t="shared" si="59"/>
        <v>Septiembre de 2012</v>
      </c>
    </row>
    <row r="951" spans="1:12" ht="16" x14ac:dyDescent="0.2">
      <c r="A951" s="1" t="s">
        <v>3821</v>
      </c>
      <c r="B951" s="1" t="s">
        <v>3822</v>
      </c>
      <c r="C951" s="1" t="s">
        <v>3823</v>
      </c>
      <c r="D951" s="1" t="s">
        <v>3824</v>
      </c>
      <c r="E951" s="1"/>
      <c r="F951" s="1"/>
      <c r="G951" s="1"/>
      <c r="H951" s="1"/>
      <c r="I951" s="1" t="str">
        <f t="shared" si="56"/>
        <v>10a. Época</v>
      </c>
      <c r="J951" s="1" t="str">
        <f t="shared" si="57"/>
        <v>T.C.C.</v>
      </c>
      <c r="K951" s="1" t="str">
        <f t="shared" si="58"/>
        <v>S.J.F. y su Gaceta</v>
      </c>
      <c r="L951" s="1" t="str">
        <f t="shared" si="59"/>
        <v>Septiembre de 2012</v>
      </c>
    </row>
    <row r="952" spans="1:12" ht="16" x14ac:dyDescent="0.2">
      <c r="A952" s="1" t="s">
        <v>3825</v>
      </c>
      <c r="B952" s="1" t="s">
        <v>3826</v>
      </c>
      <c r="C952" s="1" t="s">
        <v>3827</v>
      </c>
      <c r="D952" s="1" t="s">
        <v>3828</v>
      </c>
      <c r="E952" s="1"/>
      <c r="F952" s="1"/>
      <c r="G952" s="1"/>
      <c r="H952" s="1"/>
      <c r="I952" s="1" t="str">
        <f t="shared" si="56"/>
        <v>10a. Época</v>
      </c>
      <c r="J952" s="1" t="str">
        <f t="shared" si="57"/>
        <v>T.C.C.</v>
      </c>
      <c r="K952" s="1" t="str">
        <f t="shared" si="58"/>
        <v>S.J.F. y su Gaceta</v>
      </c>
      <c r="L952" s="1" t="str">
        <f t="shared" si="59"/>
        <v>Septiembre de 2012</v>
      </c>
    </row>
    <row r="953" spans="1:12" ht="16" x14ac:dyDescent="0.2">
      <c r="A953" s="1" t="s">
        <v>3829</v>
      </c>
      <c r="B953" s="1" t="s">
        <v>3830</v>
      </c>
      <c r="C953" s="1" t="s">
        <v>3831</v>
      </c>
      <c r="D953" s="1" t="s">
        <v>3832</v>
      </c>
      <c r="E953" s="1"/>
      <c r="F953" s="1"/>
      <c r="G953" s="1"/>
      <c r="H953" s="1"/>
      <c r="I953" s="1" t="str">
        <f t="shared" si="56"/>
        <v>10a. Época</v>
      </c>
      <c r="J953" s="1" t="str">
        <f t="shared" si="57"/>
        <v>2a. Sala</v>
      </c>
      <c r="K953" s="1" t="str">
        <f t="shared" si="58"/>
        <v>S.J.F. y su Gaceta</v>
      </c>
      <c r="L953" s="1" t="str">
        <f t="shared" si="59"/>
        <v>Agosto de 2012</v>
      </c>
    </row>
    <row r="954" spans="1:12" ht="16" x14ac:dyDescent="0.2">
      <c r="A954" s="1" t="s">
        <v>3833</v>
      </c>
      <c r="B954" s="1" t="s">
        <v>3834</v>
      </c>
      <c r="C954" s="1" t="s">
        <v>3835</v>
      </c>
      <c r="D954" s="1" t="s">
        <v>3836</v>
      </c>
      <c r="E954" s="1"/>
      <c r="F954" s="1"/>
      <c r="G954" s="1"/>
      <c r="H954" s="1"/>
      <c r="I954" s="1" t="str">
        <f t="shared" si="56"/>
        <v>10a. Época</v>
      </c>
      <c r="J954" s="1" t="str">
        <f t="shared" si="57"/>
        <v>2a. Sala</v>
      </c>
      <c r="K954" s="1" t="str">
        <f t="shared" si="58"/>
        <v>S.J.F. y su Gaceta</v>
      </c>
      <c r="L954" s="1" t="str">
        <f t="shared" si="59"/>
        <v>Agosto de 2012</v>
      </c>
    </row>
    <row r="955" spans="1:12" ht="16" x14ac:dyDescent="0.2">
      <c r="A955" s="1" t="s">
        <v>3837</v>
      </c>
      <c r="B955" s="1" t="s">
        <v>3838</v>
      </c>
      <c r="C955" s="1" t="s">
        <v>3839</v>
      </c>
      <c r="D955" s="1" t="s">
        <v>3840</v>
      </c>
      <c r="E955" s="1"/>
      <c r="F955" s="1"/>
      <c r="G955" s="1"/>
      <c r="H955" s="1"/>
      <c r="I955" s="1" t="str">
        <f t="shared" si="56"/>
        <v>10a. Época</v>
      </c>
      <c r="J955" s="1" t="str">
        <f t="shared" si="57"/>
        <v>T.C.C.</v>
      </c>
      <c r="K955" s="1" t="str">
        <f t="shared" si="58"/>
        <v>S.J.F. y su Gaceta</v>
      </c>
      <c r="L955" s="1" t="str">
        <f t="shared" si="59"/>
        <v>Agosto de 2012</v>
      </c>
    </row>
    <row r="956" spans="1:12" ht="16" x14ac:dyDescent="0.2">
      <c r="A956" s="1" t="s">
        <v>3841</v>
      </c>
      <c r="B956" s="1" t="s">
        <v>3842</v>
      </c>
      <c r="C956" s="1" t="s">
        <v>3843</v>
      </c>
      <c r="D956" s="1" t="s">
        <v>3844</v>
      </c>
      <c r="E956" s="1"/>
      <c r="F956" s="1"/>
      <c r="G956" s="1"/>
      <c r="H956" s="1"/>
      <c r="I956" s="1" t="str">
        <f t="shared" si="56"/>
        <v>10a. Época</v>
      </c>
      <c r="J956" s="1" t="str">
        <f t="shared" si="57"/>
        <v>T.C.C.</v>
      </c>
      <c r="K956" s="1" t="str">
        <f t="shared" si="58"/>
        <v>S.J.F. y su Gaceta</v>
      </c>
      <c r="L956" s="1" t="str">
        <f t="shared" si="59"/>
        <v>Agosto de 2012</v>
      </c>
    </row>
    <row r="957" spans="1:12" ht="16" x14ac:dyDescent="0.2">
      <c r="A957" s="1" t="s">
        <v>3845</v>
      </c>
      <c r="B957" s="1" t="s">
        <v>3846</v>
      </c>
      <c r="C957" s="1" t="s">
        <v>3847</v>
      </c>
      <c r="D957" s="1" t="s">
        <v>3848</v>
      </c>
      <c r="E957" s="1"/>
      <c r="F957" s="1"/>
      <c r="G957" s="1"/>
      <c r="H957" s="1"/>
      <c r="I957" s="1" t="str">
        <f t="shared" si="56"/>
        <v>10a. Época</v>
      </c>
      <c r="J957" s="1" t="str">
        <f t="shared" si="57"/>
        <v>T.C.C.</v>
      </c>
      <c r="K957" s="1" t="str">
        <f t="shared" si="58"/>
        <v>S.J.F. y su Gaceta</v>
      </c>
      <c r="L957" s="1" t="str">
        <f t="shared" si="59"/>
        <v>Agosto de 2012</v>
      </c>
    </row>
    <row r="958" spans="1:12" ht="16" x14ac:dyDescent="0.2">
      <c r="A958" s="1" t="s">
        <v>3849</v>
      </c>
      <c r="B958" s="1" t="s">
        <v>3850</v>
      </c>
      <c r="C958" s="1" t="s">
        <v>3851</v>
      </c>
      <c r="D958" s="1" t="s">
        <v>3852</v>
      </c>
      <c r="E958" s="1"/>
      <c r="F958" s="1"/>
      <c r="G958" s="1"/>
      <c r="H958" s="1"/>
      <c r="I958" s="1" t="str">
        <f t="shared" si="56"/>
        <v>10a. Época</v>
      </c>
      <c r="J958" s="1" t="str">
        <f t="shared" si="57"/>
        <v>T.C.C.</v>
      </c>
      <c r="K958" s="1" t="str">
        <f t="shared" si="58"/>
        <v>S.J.F. y su Gaceta</v>
      </c>
      <c r="L958" s="1" t="str">
        <f t="shared" si="59"/>
        <v>Agosto de 2012</v>
      </c>
    </row>
    <row r="959" spans="1:12" ht="16" x14ac:dyDescent="0.2">
      <c r="A959" s="1" t="s">
        <v>3853</v>
      </c>
      <c r="B959" s="1" t="s">
        <v>3854</v>
      </c>
      <c r="C959" s="1" t="s">
        <v>3855</v>
      </c>
      <c r="D959" s="1" t="s">
        <v>3856</v>
      </c>
      <c r="E959" s="1"/>
      <c r="F959" s="1"/>
      <c r="G959" s="1"/>
      <c r="H959" s="1"/>
      <c r="I959" s="1" t="str">
        <f t="shared" si="56"/>
        <v>10a. Época</v>
      </c>
      <c r="J959" s="1" t="str">
        <f t="shared" si="57"/>
        <v>T.C.C.</v>
      </c>
      <c r="K959" s="1" t="str">
        <f t="shared" si="58"/>
        <v>S.J.F. y su Gaceta</v>
      </c>
      <c r="L959" s="1" t="str">
        <f t="shared" si="59"/>
        <v>Agosto de 2012</v>
      </c>
    </row>
    <row r="960" spans="1:12" ht="16" x14ac:dyDescent="0.2">
      <c r="A960" s="1" t="s">
        <v>3857</v>
      </c>
      <c r="B960" s="1" t="s">
        <v>3858</v>
      </c>
      <c r="C960" s="1" t="s">
        <v>3859</v>
      </c>
      <c r="D960" s="1" t="s">
        <v>3860</v>
      </c>
      <c r="E960" s="1"/>
      <c r="F960" s="1"/>
      <c r="G960" s="1"/>
      <c r="H960" s="1"/>
      <c r="I960" s="1" t="str">
        <f t="shared" si="56"/>
        <v>10a. Época</v>
      </c>
      <c r="J960" s="1" t="str">
        <f t="shared" si="57"/>
        <v>T.C.C.</v>
      </c>
      <c r="K960" s="1" t="str">
        <f t="shared" si="58"/>
        <v>S.J.F. y su Gaceta</v>
      </c>
      <c r="L960" s="1" t="str">
        <f t="shared" si="59"/>
        <v>Agosto de 2012</v>
      </c>
    </row>
    <row r="961" spans="1:12" ht="16" x14ac:dyDescent="0.2">
      <c r="A961" s="1" t="s">
        <v>3861</v>
      </c>
      <c r="B961" s="1" t="s">
        <v>3862</v>
      </c>
      <c r="C961" s="1" t="s">
        <v>3863</v>
      </c>
      <c r="D961" s="1" t="s">
        <v>3864</v>
      </c>
      <c r="E961" s="1"/>
      <c r="F961" s="1"/>
      <c r="G961" s="1"/>
      <c r="H961" s="1"/>
      <c r="I961" s="1" t="str">
        <f t="shared" si="56"/>
        <v>10a. Época</v>
      </c>
      <c r="J961" s="1" t="str">
        <f t="shared" si="57"/>
        <v>2a. Sala</v>
      </c>
      <c r="K961" s="1" t="str">
        <f t="shared" si="58"/>
        <v>S.J.F. y su Gaceta</v>
      </c>
      <c r="L961" s="1" t="str">
        <f t="shared" si="59"/>
        <v>Julio de 2012</v>
      </c>
    </row>
    <row r="962" spans="1:12" ht="16" x14ac:dyDescent="0.2">
      <c r="A962" s="1" t="s">
        <v>3865</v>
      </c>
      <c r="B962" s="1" t="s">
        <v>3866</v>
      </c>
      <c r="C962" s="1" t="s">
        <v>3867</v>
      </c>
      <c r="D962" s="1" t="s">
        <v>3868</v>
      </c>
      <c r="E962" s="1"/>
      <c r="F962" s="1"/>
      <c r="G962" s="1"/>
      <c r="H962" s="1"/>
      <c r="I962" s="1" t="str">
        <f t="shared" si="56"/>
        <v>10a. Época</v>
      </c>
      <c r="J962" s="1" t="str">
        <f t="shared" si="57"/>
        <v>2a. Sala</v>
      </c>
      <c r="K962" s="1" t="str">
        <f t="shared" si="58"/>
        <v>S.J.F. y su Gaceta</v>
      </c>
      <c r="L962" s="1" t="str">
        <f t="shared" si="59"/>
        <v>Julio de 2012</v>
      </c>
    </row>
    <row r="963" spans="1:12" ht="16" x14ac:dyDescent="0.2">
      <c r="A963" s="1" t="s">
        <v>3869</v>
      </c>
      <c r="B963" s="1" t="s">
        <v>3870</v>
      </c>
      <c r="C963" s="1" t="s">
        <v>3871</v>
      </c>
      <c r="D963" s="1" t="s">
        <v>3872</v>
      </c>
      <c r="E963" s="1"/>
      <c r="F963" s="1"/>
      <c r="G963" s="1"/>
      <c r="H963" s="1"/>
      <c r="I963" s="1" t="str">
        <f t="shared" ref="I963:I1026" si="60">TRIM(MID(D963, SEARCH(";", D963) + 1, SEARCH(";", D963, SEARCH(";", D963) + 1) - SEARCH(";", D963) - 1))</f>
        <v>10a. Época</v>
      </c>
      <c r="J963" s="1" t="str">
        <f t="shared" ref="J963:J1026" si="61">TRIM(MID(D963, SEARCH(";", D963, SEARCH(";", D963) + 1) + 1, SEARCH(";", D963, SEARCH(";", D963, SEARCH(";", D963) + 1) + 1) - SEARCH(";", D963, SEARCH(";", D963) + 1) - 1))</f>
        <v>2a. Sala</v>
      </c>
      <c r="K963" s="1" t="str">
        <f t="shared" ref="K963:K1026" si="62">TRIM(MID(D963, SEARCH(";", D963, SEARCH(";", D963, SEARCH(";", D963) + 1) + 1) + 1, SEARCH(";", D963, SEARCH(";", D963, SEARCH(";", D963, SEARCH(";", D963) + 1) + 1) + 1) - SEARCH(";", D963, SEARCH(";", D963, SEARCH(";", D963) + 1) + 1) - 1))</f>
        <v>S.J.F. y su Gaceta</v>
      </c>
      <c r="L963" s="1" t="str">
        <f t="shared" si="59"/>
        <v>Julio de 2012</v>
      </c>
    </row>
    <row r="964" spans="1:12" ht="16" x14ac:dyDescent="0.2">
      <c r="A964" s="1" t="s">
        <v>3873</v>
      </c>
      <c r="B964" s="1" t="s">
        <v>3874</v>
      </c>
      <c r="C964" s="1" t="s">
        <v>3875</v>
      </c>
      <c r="D964" s="1" t="s">
        <v>3876</v>
      </c>
      <c r="E964" s="1"/>
      <c r="F964" s="1"/>
      <c r="G964" s="1"/>
      <c r="H964" s="1"/>
      <c r="I964" s="1" t="str">
        <f t="shared" si="60"/>
        <v>10a. Época</v>
      </c>
      <c r="J964" s="1" t="str">
        <f t="shared" si="61"/>
        <v>2a. Sala</v>
      </c>
      <c r="K964" s="1" t="str">
        <f t="shared" si="62"/>
        <v>S.J.F. y su Gaceta</v>
      </c>
      <c r="L964" s="1" t="str">
        <f t="shared" ref="L964:L1027" si="63">TRIM(MID(D964, SEARCH(",", D964, SEARCH("Libro", D964)) + 1, SEARCH(";", D964, SEARCH(",", D964, SEARCH("Libro", D964)) + 1) - SEARCH(",", D964, SEARCH("Libro", D964)) - 1))</f>
        <v>Julio de 2012</v>
      </c>
    </row>
    <row r="965" spans="1:12" ht="16" x14ac:dyDescent="0.2">
      <c r="A965" s="1" t="s">
        <v>3877</v>
      </c>
      <c r="B965" s="1" t="s">
        <v>3878</v>
      </c>
      <c r="C965" s="1" t="s">
        <v>3879</v>
      </c>
      <c r="D965" s="1" t="s">
        <v>3880</v>
      </c>
      <c r="E965" s="1"/>
      <c r="F965" s="1"/>
      <c r="G965" s="1"/>
      <c r="H965" s="1"/>
      <c r="I965" s="1" t="str">
        <f t="shared" si="60"/>
        <v>10a. Época</v>
      </c>
      <c r="J965" s="1" t="str">
        <f t="shared" si="61"/>
        <v>2a. Sala</v>
      </c>
      <c r="K965" s="1" t="str">
        <f t="shared" si="62"/>
        <v>S.J.F. y su Gaceta</v>
      </c>
      <c r="L965" s="1" t="str">
        <f t="shared" si="63"/>
        <v>Julio de 2012</v>
      </c>
    </row>
    <row r="966" spans="1:12" ht="16" x14ac:dyDescent="0.2">
      <c r="A966" s="1" t="s">
        <v>3881</v>
      </c>
      <c r="B966" s="1" t="s">
        <v>3882</v>
      </c>
      <c r="C966" s="1" t="s">
        <v>3883</v>
      </c>
      <c r="D966" s="1" t="s">
        <v>3884</v>
      </c>
      <c r="E966" s="1"/>
      <c r="F966" s="1"/>
      <c r="G966" s="1"/>
      <c r="H966" s="1"/>
      <c r="I966" s="1" t="str">
        <f t="shared" si="60"/>
        <v>10a. Época</v>
      </c>
      <c r="J966" s="1" t="str">
        <f t="shared" si="61"/>
        <v>T.C.C.</v>
      </c>
      <c r="K966" s="1" t="str">
        <f t="shared" si="62"/>
        <v>S.J.F. y su Gaceta</v>
      </c>
      <c r="L966" s="1" t="str">
        <f t="shared" si="63"/>
        <v>Julio de 2012</v>
      </c>
    </row>
    <row r="967" spans="1:12" ht="16" x14ac:dyDescent="0.2">
      <c r="A967" s="1" t="s">
        <v>3885</v>
      </c>
      <c r="B967" s="1" t="s">
        <v>3886</v>
      </c>
      <c r="C967" s="1" t="s">
        <v>3887</v>
      </c>
      <c r="D967" s="1" t="s">
        <v>3888</v>
      </c>
      <c r="E967" s="1"/>
      <c r="F967" s="1"/>
      <c r="G967" s="1"/>
      <c r="H967" s="1"/>
      <c r="I967" s="1" t="str">
        <f t="shared" si="60"/>
        <v>10a. Época</v>
      </c>
      <c r="J967" s="1" t="str">
        <f t="shared" si="61"/>
        <v>T.C.C.</v>
      </c>
      <c r="K967" s="1" t="str">
        <f t="shared" si="62"/>
        <v>S.J.F. y su Gaceta</v>
      </c>
      <c r="L967" s="1" t="str">
        <f t="shared" si="63"/>
        <v>Julio de 2012</v>
      </c>
    </row>
    <row r="968" spans="1:12" ht="16" x14ac:dyDescent="0.2">
      <c r="A968" s="1" t="s">
        <v>3889</v>
      </c>
      <c r="B968" s="1" t="s">
        <v>3890</v>
      </c>
      <c r="C968" s="1" t="s">
        <v>3891</v>
      </c>
      <c r="D968" s="1" t="s">
        <v>3892</v>
      </c>
      <c r="E968" s="1"/>
      <c r="F968" s="1"/>
      <c r="G968" s="1"/>
      <c r="H968" s="1"/>
      <c r="I968" s="1" t="str">
        <f t="shared" si="60"/>
        <v>10a. Época</v>
      </c>
      <c r="J968" s="1" t="str">
        <f t="shared" si="61"/>
        <v>T.C.C.</v>
      </c>
      <c r="K968" s="1" t="str">
        <f t="shared" si="62"/>
        <v>S.J.F. y su Gaceta</v>
      </c>
      <c r="L968" s="1" t="str">
        <f t="shared" si="63"/>
        <v>Julio de 2012</v>
      </c>
    </row>
    <row r="969" spans="1:12" ht="16" x14ac:dyDescent="0.2">
      <c r="A969" s="1" t="s">
        <v>3893</v>
      </c>
      <c r="B969" s="1" t="s">
        <v>3894</v>
      </c>
      <c r="C969" s="1" t="s">
        <v>3895</v>
      </c>
      <c r="D969" s="1" t="s">
        <v>3896</v>
      </c>
      <c r="E969" s="1"/>
      <c r="F969" s="1"/>
      <c r="G969" s="1"/>
      <c r="H969" s="1"/>
      <c r="I969" s="1" t="str">
        <f t="shared" si="60"/>
        <v>10a. Época</v>
      </c>
      <c r="J969" s="1" t="str">
        <f t="shared" si="61"/>
        <v>T.C.C.</v>
      </c>
      <c r="K969" s="1" t="str">
        <f t="shared" si="62"/>
        <v>S.J.F. y su Gaceta</v>
      </c>
      <c r="L969" s="1" t="str">
        <f t="shared" si="63"/>
        <v>Julio de 2012</v>
      </c>
    </row>
    <row r="970" spans="1:12" ht="16" x14ac:dyDescent="0.2">
      <c r="A970" s="1" t="s">
        <v>3897</v>
      </c>
      <c r="B970" s="1" t="s">
        <v>3898</v>
      </c>
      <c r="C970" s="1" t="s">
        <v>3899</v>
      </c>
      <c r="D970" s="1" t="s">
        <v>3900</v>
      </c>
      <c r="E970" s="1"/>
      <c r="F970" s="1"/>
      <c r="G970" s="1"/>
      <c r="H970" s="1"/>
      <c r="I970" s="1" t="str">
        <f t="shared" si="60"/>
        <v>10a. Época</v>
      </c>
      <c r="J970" s="1" t="str">
        <f t="shared" si="61"/>
        <v>T.C.C.</v>
      </c>
      <c r="K970" s="1" t="str">
        <f t="shared" si="62"/>
        <v>S.J.F. y su Gaceta</v>
      </c>
      <c r="L970" s="1" t="str">
        <f t="shared" si="63"/>
        <v>Julio de 2012</v>
      </c>
    </row>
    <row r="971" spans="1:12" ht="16" x14ac:dyDescent="0.2">
      <c r="A971" s="1" t="s">
        <v>3901</v>
      </c>
      <c r="B971" s="1" t="s">
        <v>3902</v>
      </c>
      <c r="C971" s="1" t="s">
        <v>3903</v>
      </c>
      <c r="D971" s="1" t="s">
        <v>3904</v>
      </c>
      <c r="E971" s="1"/>
      <c r="F971" s="1"/>
      <c r="G971" s="1"/>
      <c r="H971" s="1"/>
      <c r="I971" s="1" t="str">
        <f t="shared" si="60"/>
        <v>10a. Época</v>
      </c>
      <c r="J971" s="1" t="str">
        <f t="shared" si="61"/>
        <v>T.C.C.</v>
      </c>
      <c r="K971" s="1" t="str">
        <f t="shared" si="62"/>
        <v>S.J.F. y su Gaceta</v>
      </c>
      <c r="L971" s="1" t="str">
        <f t="shared" si="63"/>
        <v>Julio de 2012</v>
      </c>
    </row>
    <row r="972" spans="1:12" ht="16" x14ac:dyDescent="0.2">
      <c r="A972" s="1" t="s">
        <v>3905</v>
      </c>
      <c r="B972" s="1" t="s">
        <v>3906</v>
      </c>
      <c r="C972" s="1" t="s">
        <v>3907</v>
      </c>
      <c r="D972" s="1" t="s">
        <v>3908</v>
      </c>
      <c r="E972" s="1"/>
      <c r="F972" s="1"/>
      <c r="G972" s="1"/>
      <c r="H972" s="1"/>
      <c r="I972" s="1" t="str">
        <f t="shared" si="60"/>
        <v>10a. Época</v>
      </c>
      <c r="J972" s="1" t="str">
        <f t="shared" si="61"/>
        <v>T.C.C.</v>
      </c>
      <c r="K972" s="1" t="str">
        <f t="shared" si="62"/>
        <v>S.J.F. y su Gaceta</v>
      </c>
      <c r="L972" s="1" t="str">
        <f t="shared" si="63"/>
        <v>Julio de 2012</v>
      </c>
    </row>
    <row r="973" spans="1:12" ht="16" x14ac:dyDescent="0.2">
      <c r="A973" s="1" t="s">
        <v>3909</v>
      </c>
      <c r="B973" s="1" t="s">
        <v>3910</v>
      </c>
      <c r="C973" s="1" t="s">
        <v>3911</v>
      </c>
      <c r="D973" s="1" t="s">
        <v>3912</v>
      </c>
      <c r="E973" s="1"/>
      <c r="F973" s="1"/>
      <c r="G973" s="1"/>
      <c r="H973" s="1"/>
      <c r="I973" s="1" t="str">
        <f t="shared" si="60"/>
        <v>10a. Época</v>
      </c>
      <c r="J973" s="1" t="str">
        <f t="shared" si="61"/>
        <v>T.C.C.</v>
      </c>
      <c r="K973" s="1" t="str">
        <f t="shared" si="62"/>
        <v>S.J.F. y su Gaceta</v>
      </c>
      <c r="L973" s="1" t="str">
        <f t="shared" si="63"/>
        <v>Julio de 2012</v>
      </c>
    </row>
    <row r="974" spans="1:12" ht="16" x14ac:dyDescent="0.2">
      <c r="A974" s="1" t="s">
        <v>3913</v>
      </c>
      <c r="B974" s="1" t="s">
        <v>3914</v>
      </c>
      <c r="C974" s="1" t="s">
        <v>3915</v>
      </c>
      <c r="D974" s="1" t="s">
        <v>3916</v>
      </c>
      <c r="E974" s="1"/>
      <c r="F974" s="1"/>
      <c r="G974" s="1"/>
      <c r="H974" s="1"/>
      <c r="I974" s="1" t="str">
        <f t="shared" si="60"/>
        <v>10a. Época</v>
      </c>
      <c r="J974" s="1" t="str">
        <f t="shared" si="61"/>
        <v>2a. Sala</v>
      </c>
      <c r="K974" s="1" t="str">
        <f t="shared" si="62"/>
        <v>S.J.F. y su Gaceta</v>
      </c>
      <c r="L974" s="1" t="str">
        <f t="shared" si="63"/>
        <v>Junio de 2012</v>
      </c>
    </row>
    <row r="975" spans="1:12" ht="16" x14ac:dyDescent="0.2">
      <c r="A975" s="1" t="s">
        <v>3917</v>
      </c>
      <c r="B975" s="1" t="s">
        <v>3918</v>
      </c>
      <c r="C975" s="1" t="s">
        <v>3919</v>
      </c>
      <c r="D975" s="1" t="s">
        <v>3920</v>
      </c>
      <c r="E975" s="1"/>
      <c r="F975" s="1"/>
      <c r="G975" s="1"/>
      <c r="H975" s="1"/>
      <c r="I975" s="1" t="str">
        <f t="shared" si="60"/>
        <v>10a. Época</v>
      </c>
      <c r="J975" s="1" t="str">
        <f t="shared" si="61"/>
        <v>2a. Sala</v>
      </c>
      <c r="K975" s="1" t="str">
        <f t="shared" si="62"/>
        <v>S.J.F. y su Gaceta</v>
      </c>
      <c r="L975" s="1" t="str">
        <f t="shared" si="63"/>
        <v>Junio de 2012</v>
      </c>
    </row>
    <row r="976" spans="1:12" ht="16" x14ac:dyDescent="0.2">
      <c r="A976" s="1" t="s">
        <v>3921</v>
      </c>
      <c r="B976" s="1" t="s">
        <v>3922</v>
      </c>
      <c r="C976" s="1" t="s">
        <v>3923</v>
      </c>
      <c r="D976" s="1" t="s">
        <v>3924</v>
      </c>
      <c r="E976" s="1"/>
      <c r="F976" s="1"/>
      <c r="G976" s="1"/>
      <c r="H976" s="1"/>
      <c r="I976" s="1" t="str">
        <f t="shared" si="60"/>
        <v>10a. Época</v>
      </c>
      <c r="J976" s="1" t="str">
        <f t="shared" si="61"/>
        <v>2a. Sala</v>
      </c>
      <c r="K976" s="1" t="str">
        <f t="shared" si="62"/>
        <v>S.J.F. y su Gaceta</v>
      </c>
      <c r="L976" s="1" t="str">
        <f t="shared" si="63"/>
        <v>Junio de 2012</v>
      </c>
    </row>
    <row r="977" spans="1:12" ht="16" x14ac:dyDescent="0.2">
      <c r="A977" s="1" t="s">
        <v>3925</v>
      </c>
      <c r="B977" s="1" t="s">
        <v>3926</v>
      </c>
      <c r="C977" s="1" t="s">
        <v>3927</v>
      </c>
      <c r="D977" s="1" t="s">
        <v>3928</v>
      </c>
      <c r="E977" s="1"/>
      <c r="F977" s="1"/>
      <c r="G977" s="1"/>
      <c r="H977" s="1"/>
      <c r="I977" s="1" t="str">
        <f t="shared" si="60"/>
        <v>10a. Época</v>
      </c>
      <c r="J977" s="1" t="str">
        <f t="shared" si="61"/>
        <v>T.C.C.</v>
      </c>
      <c r="K977" s="1" t="str">
        <f t="shared" si="62"/>
        <v>S.J.F. y su Gaceta</v>
      </c>
      <c r="L977" s="1" t="str">
        <f t="shared" si="63"/>
        <v>Junio de 2012</v>
      </c>
    </row>
    <row r="978" spans="1:12" ht="16" x14ac:dyDescent="0.2">
      <c r="A978" s="1" t="s">
        <v>3929</v>
      </c>
      <c r="B978" s="1" t="s">
        <v>3930</v>
      </c>
      <c r="C978" s="1" t="s">
        <v>3931</v>
      </c>
      <c r="D978" s="1" t="s">
        <v>3932</v>
      </c>
      <c r="E978" s="1"/>
      <c r="F978" s="1"/>
      <c r="G978" s="1"/>
      <c r="H978" s="1"/>
      <c r="I978" s="1" t="str">
        <f t="shared" si="60"/>
        <v>10a. Época</v>
      </c>
      <c r="J978" s="1" t="str">
        <f t="shared" si="61"/>
        <v>T.C.C.</v>
      </c>
      <c r="K978" s="1" t="str">
        <f t="shared" si="62"/>
        <v>S.J.F. y su Gaceta</v>
      </c>
      <c r="L978" s="1" t="str">
        <f t="shared" si="63"/>
        <v>Junio de 2012</v>
      </c>
    </row>
    <row r="979" spans="1:12" ht="16" x14ac:dyDescent="0.2">
      <c r="A979" s="1" t="s">
        <v>3933</v>
      </c>
      <c r="B979" s="1" t="s">
        <v>3934</v>
      </c>
      <c r="C979" s="1" t="s">
        <v>3935</v>
      </c>
      <c r="D979" s="1" t="s">
        <v>3936</v>
      </c>
      <c r="E979" s="1"/>
      <c r="F979" s="1"/>
      <c r="G979" s="1"/>
      <c r="H979" s="1"/>
      <c r="I979" s="1" t="str">
        <f t="shared" si="60"/>
        <v>10a. Época</v>
      </c>
      <c r="J979" s="1" t="str">
        <f t="shared" si="61"/>
        <v>2a. Sala</v>
      </c>
      <c r="K979" s="1" t="str">
        <f t="shared" si="62"/>
        <v>S.J.F. y su Gaceta</v>
      </c>
      <c r="L979" s="1" t="str">
        <f t="shared" si="63"/>
        <v>Mayo de 2012</v>
      </c>
    </row>
    <row r="980" spans="1:12" ht="16" x14ac:dyDescent="0.2">
      <c r="A980" s="1" t="s">
        <v>3937</v>
      </c>
      <c r="B980" s="1" t="s">
        <v>3938</v>
      </c>
      <c r="C980" s="1" t="s">
        <v>3939</v>
      </c>
      <c r="D980" s="1" t="s">
        <v>3940</v>
      </c>
      <c r="E980" s="1"/>
      <c r="F980" s="1"/>
      <c r="G980" s="1"/>
      <c r="H980" s="1"/>
      <c r="I980" s="1" t="str">
        <f t="shared" si="60"/>
        <v>10a. Época</v>
      </c>
      <c r="J980" s="1" t="str">
        <f t="shared" si="61"/>
        <v>T.C.C.</v>
      </c>
      <c r="K980" s="1" t="str">
        <f t="shared" si="62"/>
        <v>S.J.F. y su Gaceta</v>
      </c>
      <c r="L980" s="1" t="str">
        <f t="shared" si="63"/>
        <v>Mayo de 2012</v>
      </c>
    </row>
    <row r="981" spans="1:12" ht="16" x14ac:dyDescent="0.2">
      <c r="A981" s="1" t="s">
        <v>3941</v>
      </c>
      <c r="B981" s="1" t="s">
        <v>3942</v>
      </c>
      <c r="C981" s="1" t="s">
        <v>3943</v>
      </c>
      <c r="D981" s="1" t="s">
        <v>3944</v>
      </c>
      <c r="E981" s="1"/>
      <c r="F981" s="1"/>
      <c r="G981" s="1"/>
      <c r="H981" s="1"/>
      <c r="I981" s="1" t="str">
        <f t="shared" si="60"/>
        <v>10a. Época</v>
      </c>
      <c r="J981" s="1" t="str">
        <f t="shared" si="61"/>
        <v>T.C.C.</v>
      </c>
      <c r="K981" s="1" t="str">
        <f t="shared" si="62"/>
        <v>S.J.F. y su Gaceta</v>
      </c>
      <c r="L981" s="1" t="str">
        <f t="shared" si="63"/>
        <v>Mayo de 2012</v>
      </c>
    </row>
    <row r="982" spans="1:12" ht="16" x14ac:dyDescent="0.2">
      <c r="A982" s="1" t="s">
        <v>3945</v>
      </c>
      <c r="B982" s="1" t="s">
        <v>3946</v>
      </c>
      <c r="C982" s="1" t="s">
        <v>3947</v>
      </c>
      <c r="D982" s="1" t="s">
        <v>3948</v>
      </c>
      <c r="E982" s="1"/>
      <c r="F982" s="1"/>
      <c r="G982" s="1"/>
      <c r="H982" s="1"/>
      <c r="I982" s="1" t="str">
        <f t="shared" si="60"/>
        <v>10a. Época</v>
      </c>
      <c r="J982" s="1" t="str">
        <f t="shared" si="61"/>
        <v>T.C.C.</v>
      </c>
      <c r="K982" s="1" t="str">
        <f t="shared" si="62"/>
        <v>S.J.F. y su Gaceta</v>
      </c>
      <c r="L982" s="1" t="str">
        <f t="shared" si="63"/>
        <v>Mayo de 2012</v>
      </c>
    </row>
    <row r="983" spans="1:12" ht="16" x14ac:dyDescent="0.2">
      <c r="A983" s="1" t="s">
        <v>3949</v>
      </c>
      <c r="B983" s="1" t="s">
        <v>3950</v>
      </c>
      <c r="C983" s="1" t="s">
        <v>3951</v>
      </c>
      <c r="D983" s="1" t="s">
        <v>3952</v>
      </c>
      <c r="E983" s="1"/>
      <c r="F983" s="1"/>
      <c r="G983" s="1"/>
      <c r="H983" s="1"/>
      <c r="I983" s="1" t="str">
        <f t="shared" si="60"/>
        <v>10a. Época</v>
      </c>
      <c r="J983" s="1" t="str">
        <f t="shared" si="61"/>
        <v>T.C.C.</v>
      </c>
      <c r="K983" s="1" t="str">
        <f t="shared" si="62"/>
        <v>S.J.F. y su Gaceta</v>
      </c>
      <c r="L983" s="1" t="str">
        <f t="shared" si="63"/>
        <v>Mayo de 2012</v>
      </c>
    </row>
    <row r="984" spans="1:12" ht="16" x14ac:dyDescent="0.2">
      <c r="A984" s="1" t="s">
        <v>3953</v>
      </c>
      <c r="B984" s="1" t="s">
        <v>3954</v>
      </c>
      <c r="C984" s="1" t="s">
        <v>3955</v>
      </c>
      <c r="D984" s="1" t="s">
        <v>3956</v>
      </c>
      <c r="E984" s="1"/>
      <c r="F984" s="1"/>
      <c r="G984" s="1"/>
      <c r="H984" s="1"/>
      <c r="I984" s="1" t="str">
        <f t="shared" si="60"/>
        <v>10a. Época</v>
      </c>
      <c r="J984" s="1" t="str">
        <f t="shared" si="61"/>
        <v>2a. Sala</v>
      </c>
      <c r="K984" s="1" t="str">
        <f t="shared" si="62"/>
        <v>S.J.F. y su Gaceta</v>
      </c>
      <c r="L984" s="1" t="str">
        <f t="shared" si="63"/>
        <v>Abril de 2012</v>
      </c>
    </row>
    <row r="985" spans="1:12" ht="16" x14ac:dyDescent="0.2">
      <c r="A985" s="1" t="s">
        <v>3957</v>
      </c>
      <c r="B985" s="1" t="s">
        <v>3958</v>
      </c>
      <c r="C985" s="1" t="s">
        <v>3959</v>
      </c>
      <c r="D985" s="1" t="s">
        <v>3960</v>
      </c>
      <c r="E985" s="1"/>
      <c r="F985" s="1"/>
      <c r="G985" s="1"/>
      <c r="H985" s="1"/>
      <c r="I985" s="1" t="str">
        <f t="shared" si="60"/>
        <v>10a. Época</v>
      </c>
      <c r="J985" s="1" t="str">
        <f t="shared" si="61"/>
        <v>2a. Sala</v>
      </c>
      <c r="K985" s="1" t="str">
        <f t="shared" si="62"/>
        <v>S.J.F. y su Gaceta</v>
      </c>
      <c r="L985" s="1" t="str">
        <f t="shared" si="63"/>
        <v>Abril de 2012</v>
      </c>
    </row>
    <row r="986" spans="1:12" ht="16" x14ac:dyDescent="0.2">
      <c r="A986" s="1" t="s">
        <v>3961</v>
      </c>
      <c r="B986" s="1" t="s">
        <v>3962</v>
      </c>
      <c r="C986" s="1" t="s">
        <v>3963</v>
      </c>
      <c r="D986" s="1" t="s">
        <v>3964</v>
      </c>
      <c r="E986" s="1"/>
      <c r="F986" s="1"/>
      <c r="G986" s="1"/>
      <c r="H986" s="1"/>
      <c r="I986" s="1" t="str">
        <f t="shared" si="60"/>
        <v>10a. Época</v>
      </c>
      <c r="J986" s="1" t="str">
        <f t="shared" si="61"/>
        <v>T.C.C.</v>
      </c>
      <c r="K986" s="1" t="str">
        <f t="shared" si="62"/>
        <v>S.J.F. y su Gaceta</v>
      </c>
      <c r="L986" s="1" t="str">
        <f t="shared" si="63"/>
        <v>Abril de 2012</v>
      </c>
    </row>
    <row r="987" spans="1:12" ht="16" x14ac:dyDescent="0.2">
      <c r="A987" s="1" t="s">
        <v>3965</v>
      </c>
      <c r="B987" s="1" t="s">
        <v>3966</v>
      </c>
      <c r="C987" s="1" t="s">
        <v>3967</v>
      </c>
      <c r="D987" s="1" t="s">
        <v>3968</v>
      </c>
      <c r="E987" s="1"/>
      <c r="F987" s="1"/>
      <c r="G987" s="1"/>
      <c r="H987" s="1"/>
      <c r="I987" s="1" t="str">
        <f t="shared" si="60"/>
        <v>10a. Época</v>
      </c>
      <c r="J987" s="1" t="str">
        <f t="shared" si="61"/>
        <v>2a. Sala</v>
      </c>
      <c r="K987" s="1" t="str">
        <f t="shared" si="62"/>
        <v>S.J.F. y su Gaceta</v>
      </c>
      <c r="L987" s="1" t="str">
        <f t="shared" si="63"/>
        <v>Marzo de 2012</v>
      </c>
    </row>
    <row r="988" spans="1:12" ht="16" x14ac:dyDescent="0.2">
      <c r="A988" s="1" t="s">
        <v>3969</v>
      </c>
      <c r="B988" s="1" t="s">
        <v>3970</v>
      </c>
      <c r="C988" s="1" t="s">
        <v>3971</v>
      </c>
      <c r="D988" s="1" t="s">
        <v>3972</v>
      </c>
      <c r="E988" s="1"/>
      <c r="F988" s="1"/>
      <c r="G988" s="1"/>
      <c r="H988" s="1"/>
      <c r="I988" s="1" t="str">
        <f t="shared" si="60"/>
        <v>10a. Época</v>
      </c>
      <c r="J988" s="1" t="str">
        <f t="shared" si="61"/>
        <v>2a. Sala</v>
      </c>
      <c r="K988" s="1" t="str">
        <f t="shared" si="62"/>
        <v>S.J.F. y su Gaceta</v>
      </c>
      <c r="L988" s="1" t="str">
        <f t="shared" si="63"/>
        <v>Marzo de 2012</v>
      </c>
    </row>
    <row r="989" spans="1:12" ht="16" x14ac:dyDescent="0.2">
      <c r="A989" s="1" t="s">
        <v>3973</v>
      </c>
      <c r="B989" s="1" t="s">
        <v>3974</v>
      </c>
      <c r="C989" s="1" t="s">
        <v>3975</v>
      </c>
      <c r="D989" s="1" t="s">
        <v>3976</v>
      </c>
      <c r="E989" s="1"/>
      <c r="F989" s="1"/>
      <c r="G989" s="1"/>
      <c r="H989" s="1"/>
      <c r="I989" s="1" t="str">
        <f t="shared" si="60"/>
        <v>10a. Época</v>
      </c>
      <c r="J989" s="1" t="str">
        <f t="shared" si="61"/>
        <v>2a. Sala</v>
      </c>
      <c r="K989" s="1" t="str">
        <f t="shared" si="62"/>
        <v>S.J.F. y su Gaceta</v>
      </c>
      <c r="L989" s="1" t="str">
        <f t="shared" si="63"/>
        <v>Marzo de 2012</v>
      </c>
    </row>
    <row r="990" spans="1:12" ht="16" x14ac:dyDescent="0.2">
      <c r="A990" s="1" t="s">
        <v>3977</v>
      </c>
      <c r="B990" s="1" t="s">
        <v>3978</v>
      </c>
      <c r="C990" s="1" t="s">
        <v>3979</v>
      </c>
      <c r="D990" s="1" t="s">
        <v>3980</v>
      </c>
      <c r="E990" s="1"/>
      <c r="F990" s="1"/>
      <c r="G990" s="1"/>
      <c r="H990" s="1"/>
      <c r="I990" s="1" t="str">
        <f t="shared" si="60"/>
        <v>10a. Época</v>
      </c>
      <c r="J990" s="1" t="str">
        <f t="shared" si="61"/>
        <v>2a. Sala</v>
      </c>
      <c r="K990" s="1" t="str">
        <f t="shared" si="62"/>
        <v>S.J.F. y su Gaceta</v>
      </c>
      <c r="L990" s="1" t="str">
        <f t="shared" si="63"/>
        <v>Marzo de 2012</v>
      </c>
    </row>
    <row r="991" spans="1:12" ht="16" x14ac:dyDescent="0.2">
      <c r="A991" s="1" t="s">
        <v>3981</v>
      </c>
      <c r="B991" s="1" t="s">
        <v>3982</v>
      </c>
      <c r="C991" s="1" t="s">
        <v>3983</v>
      </c>
      <c r="D991" s="1" t="s">
        <v>3984</v>
      </c>
      <c r="E991" s="1"/>
      <c r="F991" s="1"/>
      <c r="G991" s="1"/>
      <c r="H991" s="1"/>
      <c r="I991" s="1" t="str">
        <f t="shared" si="60"/>
        <v>10a. Época</v>
      </c>
      <c r="J991" s="1" t="str">
        <f t="shared" si="61"/>
        <v>2a. Sala</v>
      </c>
      <c r="K991" s="1" t="str">
        <f t="shared" si="62"/>
        <v>S.J.F. y su Gaceta</v>
      </c>
      <c r="L991" s="1" t="str">
        <f t="shared" si="63"/>
        <v>Marzo de 2012</v>
      </c>
    </row>
    <row r="992" spans="1:12" ht="16" x14ac:dyDescent="0.2">
      <c r="A992" s="1" t="s">
        <v>3985</v>
      </c>
      <c r="B992" s="1" t="s">
        <v>3986</v>
      </c>
      <c r="C992" s="1" t="s">
        <v>3987</v>
      </c>
      <c r="D992" s="1" t="s">
        <v>3988</v>
      </c>
      <c r="E992" s="1"/>
      <c r="F992" s="1"/>
      <c r="G992" s="1"/>
      <c r="H992" s="1"/>
      <c r="I992" s="1" t="str">
        <f t="shared" si="60"/>
        <v>10a. Época</v>
      </c>
      <c r="J992" s="1" t="str">
        <f t="shared" si="61"/>
        <v>2a. Sala</v>
      </c>
      <c r="K992" s="1" t="str">
        <f t="shared" si="62"/>
        <v>S.J.F. y su Gaceta</v>
      </c>
      <c r="L992" s="1" t="str">
        <f t="shared" si="63"/>
        <v>Marzo de 2012</v>
      </c>
    </row>
    <row r="993" spans="1:12" ht="16" x14ac:dyDescent="0.2">
      <c r="A993" s="1" t="s">
        <v>3989</v>
      </c>
      <c r="B993" s="1" t="s">
        <v>3990</v>
      </c>
      <c r="C993" s="1" t="s">
        <v>3991</v>
      </c>
      <c r="D993" s="1" t="s">
        <v>3992</v>
      </c>
      <c r="E993" s="1"/>
      <c r="F993" s="1"/>
      <c r="G993" s="1"/>
      <c r="H993" s="1"/>
      <c r="I993" s="1" t="str">
        <f t="shared" si="60"/>
        <v>10a. Época</v>
      </c>
      <c r="J993" s="1" t="str">
        <f t="shared" si="61"/>
        <v>T.C.C.</v>
      </c>
      <c r="K993" s="1" t="str">
        <f t="shared" si="62"/>
        <v>S.J.F. y su Gaceta</v>
      </c>
      <c r="L993" s="1" t="str">
        <f t="shared" si="63"/>
        <v>Marzo de 2012</v>
      </c>
    </row>
    <row r="994" spans="1:12" ht="16" x14ac:dyDescent="0.2">
      <c r="A994" s="1" t="s">
        <v>3993</v>
      </c>
      <c r="B994" s="1" t="s">
        <v>3994</v>
      </c>
      <c r="C994" s="1" t="s">
        <v>3995</v>
      </c>
      <c r="D994" s="1" t="s">
        <v>3996</v>
      </c>
      <c r="E994" s="1"/>
      <c r="F994" s="1"/>
      <c r="G994" s="1"/>
      <c r="H994" s="1"/>
      <c r="I994" s="1" t="str">
        <f t="shared" si="60"/>
        <v>10a. Época</v>
      </c>
      <c r="J994" s="1" t="str">
        <f t="shared" si="61"/>
        <v>T.C.C.</v>
      </c>
      <c r="K994" s="1" t="str">
        <f t="shared" si="62"/>
        <v>S.J.F. y su Gaceta</v>
      </c>
      <c r="L994" s="1" t="str">
        <f t="shared" si="63"/>
        <v>Marzo de 2012</v>
      </c>
    </row>
    <row r="995" spans="1:12" ht="16" x14ac:dyDescent="0.2">
      <c r="A995" s="1" t="s">
        <v>3997</v>
      </c>
      <c r="B995" s="1" t="s">
        <v>3998</v>
      </c>
      <c r="C995" s="1" t="s">
        <v>3999</v>
      </c>
      <c r="D995" s="1" t="s">
        <v>4000</v>
      </c>
      <c r="E995" s="1"/>
      <c r="F995" s="1"/>
      <c r="G995" s="1"/>
      <c r="H995" s="1"/>
      <c r="I995" s="1" t="str">
        <f t="shared" si="60"/>
        <v>10a. Época</v>
      </c>
      <c r="J995" s="1" t="str">
        <f t="shared" si="61"/>
        <v>2a. Sala</v>
      </c>
      <c r="K995" s="1" t="str">
        <f t="shared" si="62"/>
        <v>S.J.F. y su Gaceta</v>
      </c>
      <c r="L995" s="1" t="str">
        <f t="shared" si="63"/>
        <v>Febrero de 2012</v>
      </c>
    </row>
    <row r="996" spans="1:12" ht="16" x14ac:dyDescent="0.2">
      <c r="A996" s="1" t="s">
        <v>4001</v>
      </c>
      <c r="B996" s="1" t="s">
        <v>4002</v>
      </c>
      <c r="C996" s="1" t="s">
        <v>4003</v>
      </c>
      <c r="D996" s="1" t="s">
        <v>4004</v>
      </c>
      <c r="E996" s="1"/>
      <c r="F996" s="1"/>
      <c r="G996" s="1"/>
      <c r="H996" s="1"/>
      <c r="I996" s="1" t="str">
        <f t="shared" si="60"/>
        <v>10a. Época</v>
      </c>
      <c r="J996" s="1" t="str">
        <f t="shared" si="61"/>
        <v>2a. Sala</v>
      </c>
      <c r="K996" s="1" t="str">
        <f t="shared" si="62"/>
        <v>S.J.F. y su Gaceta</v>
      </c>
      <c r="L996" s="1" t="str">
        <f t="shared" si="63"/>
        <v>Febrero de 2012</v>
      </c>
    </row>
    <row r="997" spans="1:12" ht="16" x14ac:dyDescent="0.2">
      <c r="A997" s="1" t="s">
        <v>4005</v>
      </c>
      <c r="B997" s="1" t="s">
        <v>4006</v>
      </c>
      <c r="C997" s="1" t="s">
        <v>4007</v>
      </c>
      <c r="D997" s="1" t="s">
        <v>4008</v>
      </c>
      <c r="E997" s="1"/>
      <c r="F997" s="1"/>
      <c r="G997" s="1"/>
      <c r="H997" s="1"/>
      <c r="I997" s="1" t="str">
        <f t="shared" si="60"/>
        <v>10a. Época</v>
      </c>
      <c r="J997" s="1" t="str">
        <f t="shared" si="61"/>
        <v>2a. Sala</v>
      </c>
      <c r="K997" s="1" t="str">
        <f t="shared" si="62"/>
        <v>S.J.F. y su Gaceta</v>
      </c>
      <c r="L997" s="1" t="str">
        <f t="shared" si="63"/>
        <v>Febrero de 2012</v>
      </c>
    </row>
    <row r="998" spans="1:12" ht="16" x14ac:dyDescent="0.2">
      <c r="A998" s="1" t="s">
        <v>4009</v>
      </c>
      <c r="B998" s="1" t="s">
        <v>4010</v>
      </c>
      <c r="C998" s="1" t="s">
        <v>4011</v>
      </c>
      <c r="D998" s="1" t="s">
        <v>4012</v>
      </c>
      <c r="E998" s="1"/>
      <c r="F998" s="1"/>
      <c r="G998" s="1"/>
      <c r="H998" s="1"/>
      <c r="I998" s="1" t="str">
        <f t="shared" si="60"/>
        <v>10a. Época</v>
      </c>
      <c r="J998" s="1" t="str">
        <f t="shared" si="61"/>
        <v>2a. Sala</v>
      </c>
      <c r="K998" s="1" t="str">
        <f t="shared" si="62"/>
        <v>S.J.F. y su Gaceta</v>
      </c>
      <c r="L998" s="1" t="str">
        <f t="shared" si="63"/>
        <v>Febrero de 2012</v>
      </c>
    </row>
    <row r="999" spans="1:12" ht="16" x14ac:dyDescent="0.2">
      <c r="A999" s="1" t="s">
        <v>4013</v>
      </c>
      <c r="B999" s="1" t="s">
        <v>4014</v>
      </c>
      <c r="C999" s="1" t="s">
        <v>4015</v>
      </c>
      <c r="D999" s="1" t="s">
        <v>4016</v>
      </c>
      <c r="E999" s="1"/>
      <c r="F999" s="1"/>
      <c r="G999" s="1"/>
      <c r="H999" s="1"/>
      <c r="I999" s="1" t="str">
        <f t="shared" si="60"/>
        <v>10a. Época</v>
      </c>
      <c r="J999" s="1" t="str">
        <f t="shared" si="61"/>
        <v>2a. Sala</v>
      </c>
      <c r="K999" s="1" t="str">
        <f t="shared" si="62"/>
        <v>S.J.F. y su Gaceta</v>
      </c>
      <c r="L999" s="1" t="str">
        <f t="shared" si="63"/>
        <v>Febrero de 2012</v>
      </c>
    </row>
    <row r="1000" spans="1:12" ht="16" x14ac:dyDescent="0.2">
      <c r="A1000" s="1" t="s">
        <v>4017</v>
      </c>
      <c r="B1000" s="1" t="s">
        <v>4018</v>
      </c>
      <c r="C1000" s="1" t="s">
        <v>4019</v>
      </c>
      <c r="D1000" s="1" t="s">
        <v>4020</v>
      </c>
      <c r="E1000" s="1"/>
      <c r="F1000" s="1"/>
      <c r="G1000" s="1"/>
      <c r="H1000" s="1"/>
      <c r="I1000" s="1" t="str">
        <f t="shared" si="60"/>
        <v>10a. Época</v>
      </c>
      <c r="J1000" s="1" t="str">
        <f t="shared" si="61"/>
        <v>2a. Sala</v>
      </c>
      <c r="K1000" s="1" t="str">
        <f t="shared" si="62"/>
        <v>S.J.F. y su Gaceta</v>
      </c>
      <c r="L1000" s="1" t="str">
        <f t="shared" si="63"/>
        <v>Febrero de 2012</v>
      </c>
    </row>
    <row r="1001" spans="1:12" ht="16" x14ac:dyDescent="0.2">
      <c r="A1001" s="1" t="s">
        <v>4021</v>
      </c>
      <c r="B1001" s="1" t="s">
        <v>4022</v>
      </c>
      <c r="C1001" s="1" t="s">
        <v>4023</v>
      </c>
      <c r="D1001" s="1" t="s">
        <v>4024</v>
      </c>
      <c r="E1001" s="1"/>
      <c r="F1001" s="1"/>
      <c r="G1001" s="1"/>
      <c r="H1001" s="1"/>
      <c r="I1001" s="1" t="str">
        <f t="shared" si="60"/>
        <v>10a. Época</v>
      </c>
      <c r="J1001" s="1" t="str">
        <f t="shared" si="61"/>
        <v>2a. Sala</v>
      </c>
      <c r="K1001" s="1" t="str">
        <f t="shared" si="62"/>
        <v>S.J.F. y su Gaceta</v>
      </c>
      <c r="L1001" s="1" t="str">
        <f t="shared" si="63"/>
        <v>Febrero de 2012</v>
      </c>
    </row>
    <row r="1002" spans="1:12" ht="16" x14ac:dyDescent="0.2">
      <c r="A1002" s="1" t="s">
        <v>4025</v>
      </c>
      <c r="B1002" s="1" t="s">
        <v>4026</v>
      </c>
      <c r="C1002" s="1" t="s">
        <v>4027</v>
      </c>
      <c r="D1002" s="1" t="s">
        <v>4028</v>
      </c>
      <c r="E1002" s="1"/>
      <c r="F1002" s="1"/>
      <c r="G1002" s="1"/>
      <c r="H1002" s="1"/>
      <c r="I1002" s="1" t="str">
        <f t="shared" si="60"/>
        <v>10a. Época</v>
      </c>
      <c r="J1002" s="1" t="str">
        <f t="shared" si="61"/>
        <v>2a. Sala</v>
      </c>
      <c r="K1002" s="1" t="str">
        <f t="shared" si="62"/>
        <v>S.J.F. y su Gaceta</v>
      </c>
      <c r="L1002" s="1" t="str">
        <f t="shared" si="63"/>
        <v>Febrero de 2012</v>
      </c>
    </row>
    <row r="1003" spans="1:12" ht="16" x14ac:dyDescent="0.2">
      <c r="A1003" s="1" t="s">
        <v>4029</v>
      </c>
      <c r="B1003" s="1" t="s">
        <v>4030</v>
      </c>
      <c r="C1003" s="1" t="s">
        <v>4031</v>
      </c>
      <c r="D1003" s="1" t="s">
        <v>4032</v>
      </c>
      <c r="E1003" s="1"/>
      <c r="F1003" s="1"/>
      <c r="G1003" s="1"/>
      <c r="H1003" s="1"/>
      <c r="I1003" s="1" t="str">
        <f t="shared" si="60"/>
        <v>10a. Época</v>
      </c>
      <c r="J1003" s="1" t="str">
        <f t="shared" si="61"/>
        <v>T.C.C.</v>
      </c>
      <c r="K1003" s="1" t="str">
        <f t="shared" si="62"/>
        <v>S.J.F. y su Gaceta</v>
      </c>
      <c r="L1003" s="1" t="str">
        <f t="shared" si="63"/>
        <v>Febrero de 2012</v>
      </c>
    </row>
    <row r="1004" spans="1:12" ht="16" x14ac:dyDescent="0.2">
      <c r="A1004" s="1" t="s">
        <v>4033</v>
      </c>
      <c r="B1004" s="1" t="s">
        <v>4034</v>
      </c>
      <c r="C1004" s="1" t="s">
        <v>4035</v>
      </c>
      <c r="D1004" s="1" t="s">
        <v>4036</v>
      </c>
      <c r="E1004" s="1"/>
      <c r="F1004" s="1"/>
      <c r="G1004" s="1"/>
      <c r="H1004" s="1"/>
      <c r="I1004" s="1" t="str">
        <f t="shared" si="60"/>
        <v>10a. Época</v>
      </c>
      <c r="J1004" s="1" t="str">
        <f t="shared" si="61"/>
        <v>T.C.C.</v>
      </c>
      <c r="K1004" s="1" t="str">
        <f t="shared" si="62"/>
        <v>S.J.F. y su Gaceta</v>
      </c>
      <c r="L1004" s="1" t="str">
        <f t="shared" si="63"/>
        <v>Febrero de 2012</v>
      </c>
    </row>
    <row r="1005" spans="1:12" ht="16" x14ac:dyDescent="0.2">
      <c r="A1005" s="1" t="s">
        <v>4037</v>
      </c>
      <c r="B1005" s="1" t="s">
        <v>4038</v>
      </c>
      <c r="C1005" s="1" t="s">
        <v>4039</v>
      </c>
      <c r="D1005" s="1" t="s">
        <v>4040</v>
      </c>
      <c r="E1005" s="1"/>
      <c r="F1005" s="1"/>
      <c r="G1005" s="1"/>
      <c r="H1005" s="1"/>
      <c r="I1005" s="1" t="str">
        <f t="shared" si="60"/>
        <v>10a. Época</v>
      </c>
      <c r="J1005" s="1" t="str">
        <f t="shared" si="61"/>
        <v>T.C.C.</v>
      </c>
      <c r="K1005" s="1" t="str">
        <f t="shared" si="62"/>
        <v>S.J.F. y su Gaceta</v>
      </c>
      <c r="L1005" s="1" t="str">
        <f t="shared" si="63"/>
        <v>Febrero de 2012</v>
      </c>
    </row>
    <row r="1006" spans="1:12" ht="16" x14ac:dyDescent="0.2">
      <c r="A1006" s="1" t="s">
        <v>4041</v>
      </c>
      <c r="B1006" s="1" t="s">
        <v>4042</v>
      </c>
      <c r="C1006" s="1" t="s">
        <v>4043</v>
      </c>
      <c r="D1006" s="1" t="s">
        <v>4044</v>
      </c>
      <c r="E1006" s="1"/>
      <c r="F1006" s="1"/>
      <c r="G1006" s="1"/>
      <c r="H1006" s="1"/>
      <c r="I1006" s="1" t="str">
        <f t="shared" si="60"/>
        <v>10a. Época</v>
      </c>
      <c r="J1006" s="1" t="str">
        <f t="shared" si="61"/>
        <v>T.C.C.</v>
      </c>
      <c r="K1006" s="1" t="str">
        <f t="shared" si="62"/>
        <v>S.J.F. y su Gaceta</v>
      </c>
      <c r="L1006" s="1" t="str">
        <f t="shared" si="63"/>
        <v>Febrero de 2012</v>
      </c>
    </row>
    <row r="1007" spans="1:12" ht="16" x14ac:dyDescent="0.2">
      <c r="A1007" s="1" t="s">
        <v>4045</v>
      </c>
      <c r="B1007" s="1" t="s">
        <v>4046</v>
      </c>
      <c r="C1007" s="1" t="s">
        <v>4047</v>
      </c>
      <c r="D1007" s="1" t="s">
        <v>4048</v>
      </c>
      <c r="E1007" s="1"/>
      <c r="F1007" s="1"/>
      <c r="G1007" s="1"/>
      <c r="H1007" s="1"/>
      <c r="I1007" s="1" t="str">
        <f t="shared" si="60"/>
        <v>10a. Época</v>
      </c>
      <c r="J1007" s="1" t="str">
        <f t="shared" si="61"/>
        <v>T.C.C.</v>
      </c>
      <c r="K1007" s="1" t="str">
        <f t="shared" si="62"/>
        <v>S.J.F. y su Gaceta</v>
      </c>
      <c r="L1007" s="1" t="str">
        <f t="shared" si="63"/>
        <v>Febrero de 2012</v>
      </c>
    </row>
    <row r="1008" spans="1:12" ht="16" x14ac:dyDescent="0.2">
      <c r="A1008" s="1" t="s">
        <v>4049</v>
      </c>
      <c r="B1008" s="1" t="s">
        <v>4050</v>
      </c>
      <c r="C1008" s="1" t="s">
        <v>4051</v>
      </c>
      <c r="D1008" s="1" t="s">
        <v>4052</v>
      </c>
      <c r="E1008" s="1"/>
      <c r="F1008" s="1"/>
      <c r="G1008" s="1"/>
      <c r="H1008" s="1"/>
      <c r="I1008" s="1" t="str">
        <f t="shared" si="60"/>
        <v>10a. Época</v>
      </c>
      <c r="J1008" s="1" t="str">
        <f t="shared" si="61"/>
        <v>T.C.C.</v>
      </c>
      <c r="K1008" s="1" t="str">
        <f t="shared" si="62"/>
        <v>S.J.F. y su Gaceta</v>
      </c>
      <c r="L1008" s="1" t="str">
        <f t="shared" si="63"/>
        <v>Febrero de 2012</v>
      </c>
    </row>
    <row r="1009" spans="1:12" ht="16" x14ac:dyDescent="0.2">
      <c r="A1009" s="1" t="s">
        <v>4053</v>
      </c>
      <c r="B1009" s="1" t="s">
        <v>4054</v>
      </c>
      <c r="C1009" s="1" t="s">
        <v>4055</v>
      </c>
      <c r="D1009" s="1" t="s">
        <v>4056</v>
      </c>
      <c r="E1009" s="1"/>
      <c r="F1009" s="1"/>
      <c r="G1009" s="1"/>
      <c r="H1009" s="1"/>
      <c r="I1009" s="1" t="str">
        <f t="shared" si="60"/>
        <v>10a. Época</v>
      </c>
      <c r="J1009" s="1" t="str">
        <f t="shared" si="61"/>
        <v>T.C.C.</v>
      </c>
      <c r="K1009" s="1" t="str">
        <f t="shared" si="62"/>
        <v>S.J.F. y su Gaceta</v>
      </c>
      <c r="L1009" s="1" t="str">
        <f t="shared" si="63"/>
        <v>Febrero de 2012</v>
      </c>
    </row>
    <row r="1010" spans="1:12" ht="16" x14ac:dyDescent="0.2">
      <c r="A1010" s="1" t="s">
        <v>4057</v>
      </c>
      <c r="B1010" s="1" t="s">
        <v>4058</v>
      </c>
      <c r="C1010" s="1" t="s">
        <v>4059</v>
      </c>
      <c r="D1010" s="1" t="s">
        <v>4060</v>
      </c>
      <c r="E1010" s="1"/>
      <c r="F1010" s="1"/>
      <c r="G1010" s="1"/>
      <c r="H1010" s="1"/>
      <c r="I1010" s="1" t="str">
        <f t="shared" si="60"/>
        <v>10a. Época</v>
      </c>
      <c r="J1010" s="1" t="str">
        <f t="shared" si="61"/>
        <v>T.C.C.</v>
      </c>
      <c r="K1010" s="1" t="str">
        <f t="shared" si="62"/>
        <v>S.J.F. y su Gaceta</v>
      </c>
      <c r="L1010" s="1" t="str">
        <f t="shared" si="63"/>
        <v>Febrero de 2012</v>
      </c>
    </row>
    <row r="1011" spans="1:12" ht="16" x14ac:dyDescent="0.2">
      <c r="A1011" s="1" t="s">
        <v>4061</v>
      </c>
      <c r="B1011" s="1" t="s">
        <v>4062</v>
      </c>
      <c r="C1011" s="1" t="s">
        <v>4063</v>
      </c>
      <c r="D1011" s="1" t="s">
        <v>4064</v>
      </c>
      <c r="E1011" s="1"/>
      <c r="F1011" s="1"/>
      <c r="G1011" s="1"/>
      <c r="H1011" s="1"/>
      <c r="I1011" s="1" t="str">
        <f t="shared" si="60"/>
        <v>10a. Época</v>
      </c>
      <c r="J1011" s="1" t="str">
        <f t="shared" si="61"/>
        <v>2a. Sala</v>
      </c>
      <c r="K1011" s="1" t="str">
        <f t="shared" si="62"/>
        <v>S.J.F. y su Gaceta</v>
      </c>
      <c r="L1011" s="1" t="str">
        <f t="shared" si="63"/>
        <v>Enero de 2012</v>
      </c>
    </row>
    <row r="1012" spans="1:12" ht="16" x14ac:dyDescent="0.2">
      <c r="A1012" s="1" t="s">
        <v>4065</v>
      </c>
      <c r="B1012" s="1" t="s">
        <v>4066</v>
      </c>
      <c r="C1012" s="1" t="s">
        <v>4067</v>
      </c>
      <c r="D1012" s="1" t="s">
        <v>4068</v>
      </c>
      <c r="E1012" s="1"/>
      <c r="F1012" s="1"/>
      <c r="G1012" s="1"/>
      <c r="H1012" s="1"/>
      <c r="I1012" s="1" t="str">
        <f t="shared" si="60"/>
        <v>10a. Época</v>
      </c>
      <c r="J1012" s="1" t="str">
        <f t="shared" si="61"/>
        <v>2a. Sala</v>
      </c>
      <c r="K1012" s="1" t="str">
        <f t="shared" si="62"/>
        <v>S.J.F. y su Gaceta</v>
      </c>
      <c r="L1012" s="1" t="str">
        <f t="shared" si="63"/>
        <v>Enero de 2012</v>
      </c>
    </row>
    <row r="1013" spans="1:12" ht="16" x14ac:dyDescent="0.2">
      <c r="A1013" s="1" t="s">
        <v>4069</v>
      </c>
      <c r="B1013" s="1" t="s">
        <v>4070</v>
      </c>
      <c r="C1013" s="1" t="s">
        <v>4071</v>
      </c>
      <c r="D1013" s="1" t="s">
        <v>4072</v>
      </c>
      <c r="E1013" s="1"/>
      <c r="F1013" s="1"/>
      <c r="G1013" s="1"/>
      <c r="H1013" s="1"/>
      <c r="I1013" s="1" t="str">
        <f t="shared" si="60"/>
        <v>10a. Época</v>
      </c>
      <c r="J1013" s="1" t="str">
        <f t="shared" si="61"/>
        <v>2a. Sala</v>
      </c>
      <c r="K1013" s="1" t="str">
        <f t="shared" si="62"/>
        <v>S.J.F. y su Gaceta</v>
      </c>
      <c r="L1013" s="1" t="str">
        <f t="shared" si="63"/>
        <v>Enero de 2012</v>
      </c>
    </row>
    <row r="1014" spans="1:12" ht="16" x14ac:dyDescent="0.2">
      <c r="A1014" s="1" t="s">
        <v>4073</v>
      </c>
      <c r="B1014" s="1" t="s">
        <v>4074</v>
      </c>
      <c r="C1014" s="1" t="s">
        <v>4075</v>
      </c>
      <c r="D1014" s="1" t="s">
        <v>4076</v>
      </c>
      <c r="E1014" s="1"/>
      <c r="F1014" s="1"/>
      <c r="G1014" s="1"/>
      <c r="H1014" s="1"/>
      <c r="I1014" s="1" t="str">
        <f t="shared" si="60"/>
        <v>10a. Época</v>
      </c>
      <c r="J1014" s="1" t="str">
        <f t="shared" si="61"/>
        <v>2a. Sala</v>
      </c>
      <c r="K1014" s="1" t="str">
        <f t="shared" si="62"/>
        <v>S.J.F. y su Gaceta</v>
      </c>
      <c r="L1014" s="1" t="str">
        <f t="shared" si="63"/>
        <v>Enero de 2012</v>
      </c>
    </row>
    <row r="1015" spans="1:12" ht="16" x14ac:dyDescent="0.2">
      <c r="A1015" s="1" t="s">
        <v>4077</v>
      </c>
      <c r="B1015" s="1" t="s">
        <v>4078</v>
      </c>
      <c r="C1015" s="1" t="s">
        <v>4079</v>
      </c>
      <c r="D1015" s="1" t="s">
        <v>4080</v>
      </c>
      <c r="E1015" s="1"/>
      <c r="F1015" s="1"/>
      <c r="G1015" s="1"/>
      <c r="H1015" s="1"/>
      <c r="I1015" s="1" t="str">
        <f t="shared" si="60"/>
        <v>10a. Época</v>
      </c>
      <c r="J1015" s="1" t="str">
        <f t="shared" si="61"/>
        <v>2a. Sala</v>
      </c>
      <c r="K1015" s="1" t="str">
        <f t="shared" si="62"/>
        <v>S.J.F. y su Gaceta</v>
      </c>
      <c r="L1015" s="1" t="str">
        <f t="shared" si="63"/>
        <v>Enero de 2012</v>
      </c>
    </row>
    <row r="1016" spans="1:12" ht="16" x14ac:dyDescent="0.2">
      <c r="A1016" s="1" t="s">
        <v>4081</v>
      </c>
      <c r="B1016" s="1" t="s">
        <v>4082</v>
      </c>
      <c r="C1016" s="1" t="s">
        <v>4083</v>
      </c>
      <c r="D1016" s="1" t="s">
        <v>4084</v>
      </c>
      <c r="E1016" s="1"/>
      <c r="F1016" s="1"/>
      <c r="G1016" s="1"/>
      <c r="H1016" s="1"/>
      <c r="I1016" s="1" t="str">
        <f t="shared" si="60"/>
        <v>10a. Época</v>
      </c>
      <c r="J1016" s="1" t="str">
        <f t="shared" si="61"/>
        <v>2a. Sala</v>
      </c>
      <c r="K1016" s="1" t="str">
        <f t="shared" si="62"/>
        <v>S.J.F. y su Gaceta</v>
      </c>
      <c r="L1016" s="1" t="str">
        <f t="shared" si="63"/>
        <v>Enero de 2012</v>
      </c>
    </row>
    <row r="1017" spans="1:12" ht="16" x14ac:dyDescent="0.2">
      <c r="A1017" s="1" t="s">
        <v>4085</v>
      </c>
      <c r="B1017" s="1" t="s">
        <v>4086</v>
      </c>
      <c r="C1017" s="1" t="s">
        <v>4087</v>
      </c>
      <c r="D1017" s="1" t="s">
        <v>4088</v>
      </c>
      <c r="E1017" s="1"/>
      <c r="F1017" s="1"/>
      <c r="G1017" s="1"/>
      <c r="H1017" s="1"/>
      <c r="I1017" s="1" t="str">
        <f t="shared" si="60"/>
        <v>10a. Época</v>
      </c>
      <c r="J1017" s="1" t="str">
        <f t="shared" si="61"/>
        <v>T.C.C.</v>
      </c>
      <c r="K1017" s="1" t="str">
        <f t="shared" si="62"/>
        <v>S.J.F. y su Gaceta</v>
      </c>
      <c r="L1017" s="1" t="str">
        <f t="shared" si="63"/>
        <v>Enero de 2012</v>
      </c>
    </row>
    <row r="1018" spans="1:12" ht="16" x14ac:dyDescent="0.2">
      <c r="A1018" s="1" t="s">
        <v>4089</v>
      </c>
      <c r="B1018" s="1" t="s">
        <v>4090</v>
      </c>
      <c r="C1018" s="1" t="s">
        <v>4091</v>
      </c>
      <c r="D1018" s="1" t="s">
        <v>4092</v>
      </c>
      <c r="E1018" s="1"/>
      <c r="F1018" s="1"/>
      <c r="G1018" s="1"/>
      <c r="H1018" s="1"/>
      <c r="I1018" s="1" t="str">
        <f t="shared" si="60"/>
        <v>10a. Época</v>
      </c>
      <c r="J1018" s="1" t="str">
        <f t="shared" si="61"/>
        <v>T.C.C.</v>
      </c>
      <c r="K1018" s="1" t="str">
        <f t="shared" si="62"/>
        <v>S.J.F. y su Gaceta</v>
      </c>
      <c r="L1018" s="1" t="str">
        <f t="shared" si="63"/>
        <v>Enero de 2012</v>
      </c>
    </row>
    <row r="1019" spans="1:12" ht="16" x14ac:dyDescent="0.2">
      <c r="A1019" s="1" t="s">
        <v>4093</v>
      </c>
      <c r="B1019" s="1" t="s">
        <v>4094</v>
      </c>
      <c r="C1019" s="1" t="s">
        <v>4095</v>
      </c>
      <c r="D1019" s="1" t="s">
        <v>4096</v>
      </c>
      <c r="E1019" s="1"/>
      <c r="F1019" s="1"/>
      <c r="G1019" s="1"/>
      <c r="H1019" s="1"/>
      <c r="I1019" s="1" t="str">
        <f t="shared" si="60"/>
        <v>10a. Época</v>
      </c>
      <c r="J1019" s="1" t="str">
        <f t="shared" si="61"/>
        <v>T.C.C.</v>
      </c>
      <c r="K1019" s="1" t="str">
        <f t="shared" si="62"/>
        <v>S.J.F. y su Gaceta</v>
      </c>
      <c r="L1019" s="1" t="str">
        <f t="shared" si="63"/>
        <v>Enero de 2012</v>
      </c>
    </row>
    <row r="1020" spans="1:12" ht="16" x14ac:dyDescent="0.2">
      <c r="A1020" s="1" t="s">
        <v>4097</v>
      </c>
      <c r="B1020" s="1" t="s">
        <v>4098</v>
      </c>
      <c r="C1020" s="1" t="s">
        <v>4099</v>
      </c>
      <c r="D1020" s="1" t="s">
        <v>4100</v>
      </c>
      <c r="E1020" s="1"/>
      <c r="F1020" s="1"/>
      <c r="G1020" s="1"/>
      <c r="H1020" s="1"/>
      <c r="I1020" s="1" t="str">
        <f t="shared" si="60"/>
        <v>10a. Época</v>
      </c>
      <c r="J1020" s="1" t="str">
        <f t="shared" si="61"/>
        <v>T.C.C.</v>
      </c>
      <c r="K1020" s="1" t="str">
        <f t="shared" si="62"/>
        <v>S.J.F. y su Gaceta</v>
      </c>
      <c r="L1020" s="1" t="str">
        <f t="shared" si="63"/>
        <v>Enero de 2012</v>
      </c>
    </row>
    <row r="1021" spans="1:12" ht="16" x14ac:dyDescent="0.2">
      <c r="A1021" s="1" t="s">
        <v>4101</v>
      </c>
      <c r="B1021" s="1" t="s">
        <v>4102</v>
      </c>
      <c r="C1021" s="1" t="s">
        <v>4103</v>
      </c>
      <c r="D1021" s="1" t="s">
        <v>4104</v>
      </c>
      <c r="E1021" s="1"/>
      <c r="F1021" s="1"/>
      <c r="G1021" s="1"/>
      <c r="H1021" s="1"/>
      <c r="I1021" s="1" t="str">
        <f t="shared" si="60"/>
        <v>10a. Época</v>
      </c>
      <c r="J1021" s="1" t="str">
        <f t="shared" si="61"/>
        <v>2a. Sala</v>
      </c>
      <c r="K1021" s="1" t="str">
        <f t="shared" si="62"/>
        <v>S.J.F. y su Gaceta</v>
      </c>
      <c r="L1021" s="1" t="str">
        <f t="shared" si="63"/>
        <v>Diciembre de 2011</v>
      </c>
    </row>
    <row r="1022" spans="1:12" ht="16" x14ac:dyDescent="0.2">
      <c r="A1022" s="1" t="s">
        <v>4105</v>
      </c>
      <c r="B1022" s="1" t="s">
        <v>4106</v>
      </c>
      <c r="C1022" s="1" t="s">
        <v>4107</v>
      </c>
      <c r="D1022" s="1" t="s">
        <v>4108</v>
      </c>
      <c r="E1022" s="1"/>
      <c r="F1022" s="1"/>
      <c r="G1022" s="1"/>
      <c r="H1022" s="1"/>
      <c r="I1022" s="1" t="str">
        <f t="shared" si="60"/>
        <v>10a. Época</v>
      </c>
      <c r="J1022" s="1" t="str">
        <f t="shared" si="61"/>
        <v>2a. Sala</v>
      </c>
      <c r="K1022" s="1" t="str">
        <f t="shared" si="62"/>
        <v>S.J.F. y su Gaceta</v>
      </c>
      <c r="L1022" s="1" t="str">
        <f t="shared" si="63"/>
        <v>Diciembre de 2011</v>
      </c>
    </row>
    <row r="1023" spans="1:12" ht="16" x14ac:dyDescent="0.2">
      <c r="A1023" s="1" t="s">
        <v>4109</v>
      </c>
      <c r="B1023" s="1" t="s">
        <v>4110</v>
      </c>
      <c r="C1023" s="1" t="s">
        <v>4111</v>
      </c>
      <c r="D1023" s="1" t="s">
        <v>4112</v>
      </c>
      <c r="E1023" s="1"/>
      <c r="F1023" s="1"/>
      <c r="G1023" s="1"/>
      <c r="H1023" s="1"/>
      <c r="I1023" s="1" t="str">
        <f t="shared" si="60"/>
        <v>10a. Época</v>
      </c>
      <c r="J1023" s="1" t="str">
        <f t="shared" si="61"/>
        <v>2a. Sala</v>
      </c>
      <c r="K1023" s="1" t="str">
        <f t="shared" si="62"/>
        <v>S.J.F. y su Gaceta</v>
      </c>
      <c r="L1023" s="1" t="str">
        <f t="shared" si="63"/>
        <v>Diciembre de 2011</v>
      </c>
    </row>
    <row r="1024" spans="1:12" ht="16" x14ac:dyDescent="0.2">
      <c r="A1024" s="1" t="s">
        <v>4113</v>
      </c>
      <c r="B1024" s="1" t="s">
        <v>4114</v>
      </c>
      <c r="C1024" s="1" t="s">
        <v>4115</v>
      </c>
      <c r="D1024" s="1" t="s">
        <v>4116</v>
      </c>
      <c r="E1024" s="1"/>
      <c r="F1024" s="1"/>
      <c r="G1024" s="1"/>
      <c r="H1024" s="1"/>
      <c r="I1024" s="1" t="str">
        <f t="shared" si="60"/>
        <v>10a. Época</v>
      </c>
      <c r="J1024" s="1" t="str">
        <f t="shared" si="61"/>
        <v>2a. Sala</v>
      </c>
      <c r="K1024" s="1" t="str">
        <f t="shared" si="62"/>
        <v>S.J.F. y su Gaceta</v>
      </c>
      <c r="L1024" s="1" t="str">
        <f t="shared" si="63"/>
        <v>Diciembre de 2011</v>
      </c>
    </row>
    <row r="1025" spans="1:12" ht="16" x14ac:dyDescent="0.2">
      <c r="A1025" s="1" t="s">
        <v>4117</v>
      </c>
      <c r="B1025" s="1" t="s">
        <v>4118</v>
      </c>
      <c r="C1025" s="1" t="s">
        <v>4119</v>
      </c>
      <c r="D1025" s="1" t="s">
        <v>4120</v>
      </c>
      <c r="E1025" s="1"/>
      <c r="F1025" s="1"/>
      <c r="G1025" s="1"/>
      <c r="H1025" s="1"/>
      <c r="I1025" s="1" t="str">
        <f t="shared" si="60"/>
        <v>10a. Época</v>
      </c>
      <c r="J1025" s="1" t="str">
        <f t="shared" si="61"/>
        <v>2a. Sala</v>
      </c>
      <c r="K1025" s="1" t="str">
        <f t="shared" si="62"/>
        <v>S.J.F. y su Gaceta</v>
      </c>
      <c r="L1025" s="1" t="str">
        <f t="shared" si="63"/>
        <v>Diciembre de 2011</v>
      </c>
    </row>
    <row r="1026" spans="1:12" ht="16" x14ac:dyDescent="0.2">
      <c r="A1026" s="1" t="s">
        <v>4121</v>
      </c>
      <c r="B1026" s="1" t="s">
        <v>4122</v>
      </c>
      <c r="C1026" s="1" t="s">
        <v>4123</v>
      </c>
      <c r="D1026" s="1" t="s">
        <v>4124</v>
      </c>
      <c r="E1026" s="1"/>
      <c r="F1026" s="1"/>
      <c r="G1026" s="1"/>
      <c r="H1026" s="1"/>
      <c r="I1026" s="1" t="str">
        <f t="shared" si="60"/>
        <v>10a. Época</v>
      </c>
      <c r="J1026" s="1" t="str">
        <f t="shared" si="61"/>
        <v>2a. Sala</v>
      </c>
      <c r="K1026" s="1" t="str">
        <f t="shared" si="62"/>
        <v>S.J.F. y su Gaceta</v>
      </c>
      <c r="L1026" s="1" t="str">
        <f t="shared" si="63"/>
        <v>Diciembre de 2011</v>
      </c>
    </row>
    <row r="1027" spans="1:12" ht="16" x14ac:dyDescent="0.2">
      <c r="A1027" s="1" t="s">
        <v>4125</v>
      </c>
      <c r="B1027" s="1" t="s">
        <v>4126</v>
      </c>
      <c r="C1027" s="1" t="s">
        <v>4127</v>
      </c>
      <c r="D1027" s="1" t="s">
        <v>4128</v>
      </c>
      <c r="E1027" s="1"/>
      <c r="F1027" s="1"/>
      <c r="G1027" s="1"/>
      <c r="H1027" s="1"/>
      <c r="I1027" s="1" t="str">
        <f t="shared" ref="I1027:I1090" si="64">TRIM(MID(D1027, SEARCH(";", D1027) + 1, SEARCH(";", D1027, SEARCH(";", D1027) + 1) - SEARCH(";", D1027) - 1))</f>
        <v>10a. Época</v>
      </c>
      <c r="J1027" s="1" t="str">
        <f t="shared" ref="J1027:J1090" si="65">TRIM(MID(D1027, SEARCH(";", D1027, SEARCH(";", D1027) + 1) + 1, SEARCH(";", D1027, SEARCH(";", D1027, SEARCH(";", D1027) + 1) + 1) - SEARCH(";", D1027, SEARCH(";", D1027) + 1) - 1))</f>
        <v>2a. Sala</v>
      </c>
      <c r="K1027" s="1" t="str">
        <f t="shared" ref="K1027:K1090" si="66">TRIM(MID(D1027, SEARCH(";", D1027, SEARCH(";", D1027, SEARCH(";", D1027) + 1) + 1) + 1, SEARCH(";", D1027, SEARCH(";", D1027, SEARCH(";", D1027, SEARCH(";", D1027) + 1) + 1) + 1) - SEARCH(";", D1027, SEARCH(";", D1027, SEARCH(";", D1027) + 1) + 1) - 1))</f>
        <v>S.J.F. y su Gaceta</v>
      </c>
      <c r="L1027" s="1" t="str">
        <f t="shared" si="63"/>
        <v>Diciembre de 2011</v>
      </c>
    </row>
    <row r="1028" spans="1:12" ht="16" x14ac:dyDescent="0.2">
      <c r="A1028" s="1" t="s">
        <v>4129</v>
      </c>
      <c r="B1028" s="1" t="s">
        <v>4130</v>
      </c>
      <c r="C1028" s="1" t="s">
        <v>4131</v>
      </c>
      <c r="D1028" s="1" t="s">
        <v>4132</v>
      </c>
      <c r="E1028" s="1"/>
      <c r="F1028" s="1"/>
      <c r="G1028" s="1"/>
      <c r="H1028" s="1"/>
      <c r="I1028" s="1" t="str">
        <f t="shared" si="64"/>
        <v>10a. Época</v>
      </c>
      <c r="J1028" s="1" t="str">
        <f t="shared" si="65"/>
        <v>2a. Sala</v>
      </c>
      <c r="K1028" s="1" t="str">
        <f t="shared" si="66"/>
        <v>S.J.F. y su Gaceta</v>
      </c>
      <c r="L1028" s="1" t="str">
        <f t="shared" ref="L1028:L1091" si="67">TRIM(MID(D1028, SEARCH(",", D1028, SEARCH("Libro", D1028)) + 1, SEARCH(";", D1028, SEARCH(",", D1028, SEARCH("Libro", D1028)) + 1) - SEARCH(",", D1028, SEARCH("Libro", D1028)) - 1))</f>
        <v>Diciembre de 2011</v>
      </c>
    </row>
    <row r="1029" spans="1:12" ht="16" x14ac:dyDescent="0.2">
      <c r="A1029" s="1" t="s">
        <v>4133</v>
      </c>
      <c r="B1029" s="1" t="s">
        <v>4134</v>
      </c>
      <c r="C1029" s="1" t="s">
        <v>4135</v>
      </c>
      <c r="D1029" s="1" t="s">
        <v>4136</v>
      </c>
      <c r="E1029" s="1"/>
      <c r="F1029" s="1"/>
      <c r="G1029" s="1"/>
      <c r="H1029" s="1"/>
      <c r="I1029" s="1" t="str">
        <f t="shared" si="64"/>
        <v>10a. Época</v>
      </c>
      <c r="J1029" s="1" t="str">
        <f t="shared" si="65"/>
        <v>2a. Sala</v>
      </c>
      <c r="K1029" s="1" t="str">
        <f t="shared" si="66"/>
        <v>S.J.F. y su Gaceta</v>
      </c>
      <c r="L1029" s="1" t="str">
        <f t="shared" si="67"/>
        <v>Diciembre de 2011</v>
      </c>
    </row>
    <row r="1030" spans="1:12" ht="16" x14ac:dyDescent="0.2">
      <c r="A1030" s="1" t="s">
        <v>4137</v>
      </c>
      <c r="B1030" s="1" t="s">
        <v>4138</v>
      </c>
      <c r="C1030" s="1" t="s">
        <v>4139</v>
      </c>
      <c r="D1030" s="1" t="s">
        <v>4140</v>
      </c>
      <c r="E1030" s="1"/>
      <c r="F1030" s="1"/>
      <c r="G1030" s="1"/>
      <c r="H1030" s="1"/>
      <c r="I1030" s="1" t="str">
        <f t="shared" si="64"/>
        <v>10a. Época</v>
      </c>
      <c r="J1030" s="1" t="str">
        <f t="shared" si="65"/>
        <v>2a. Sala</v>
      </c>
      <c r="K1030" s="1" t="str">
        <f t="shared" si="66"/>
        <v>S.J.F. y su Gaceta</v>
      </c>
      <c r="L1030" s="1" t="str">
        <f t="shared" si="67"/>
        <v>Diciembre de 2011</v>
      </c>
    </row>
    <row r="1031" spans="1:12" ht="16" x14ac:dyDescent="0.2">
      <c r="A1031" s="1" t="s">
        <v>4141</v>
      </c>
      <c r="B1031" s="1" t="s">
        <v>4142</v>
      </c>
      <c r="C1031" s="1" t="s">
        <v>4143</v>
      </c>
      <c r="D1031" s="1" t="s">
        <v>4144</v>
      </c>
      <c r="E1031" s="1"/>
      <c r="F1031" s="1"/>
      <c r="G1031" s="1"/>
      <c r="H1031" s="1"/>
      <c r="I1031" s="1" t="str">
        <f t="shared" si="64"/>
        <v>10a. Época</v>
      </c>
      <c r="J1031" s="1" t="str">
        <f t="shared" si="65"/>
        <v>2a. Sala</v>
      </c>
      <c r="K1031" s="1" t="str">
        <f t="shared" si="66"/>
        <v>S.J.F. y su Gaceta</v>
      </c>
      <c r="L1031" s="1" t="str">
        <f t="shared" si="67"/>
        <v>Diciembre de 2011</v>
      </c>
    </row>
    <row r="1032" spans="1:12" ht="16" x14ac:dyDescent="0.2">
      <c r="A1032" s="1" t="s">
        <v>4145</v>
      </c>
      <c r="B1032" s="1" t="s">
        <v>4146</v>
      </c>
      <c r="C1032" s="1" t="s">
        <v>4147</v>
      </c>
      <c r="D1032" s="1" t="s">
        <v>4148</v>
      </c>
      <c r="E1032" s="1"/>
      <c r="F1032" s="1"/>
      <c r="G1032" s="1"/>
      <c r="H1032" s="1"/>
      <c r="I1032" s="1" t="str">
        <f t="shared" si="64"/>
        <v>10a. Época</v>
      </c>
      <c r="J1032" s="1" t="str">
        <f t="shared" si="65"/>
        <v>T.C.C.</v>
      </c>
      <c r="K1032" s="1" t="str">
        <f t="shared" si="66"/>
        <v>S.J.F. y su Gaceta</v>
      </c>
      <c r="L1032" s="1" t="str">
        <f t="shared" si="67"/>
        <v>Diciembre de 2011</v>
      </c>
    </row>
    <row r="1033" spans="1:12" ht="16" x14ac:dyDescent="0.2">
      <c r="A1033" s="1" t="s">
        <v>4149</v>
      </c>
      <c r="B1033" s="1" t="s">
        <v>4150</v>
      </c>
      <c r="C1033" s="1" t="s">
        <v>4151</v>
      </c>
      <c r="D1033" s="1" t="s">
        <v>4152</v>
      </c>
      <c r="E1033" s="1"/>
      <c r="F1033" s="1"/>
      <c r="G1033" s="1"/>
      <c r="H1033" s="1"/>
      <c r="I1033" s="1" t="str">
        <f t="shared" si="64"/>
        <v>10a. Época</v>
      </c>
      <c r="J1033" s="1" t="str">
        <f t="shared" si="65"/>
        <v>T.C.C.</v>
      </c>
      <c r="K1033" s="1" t="str">
        <f t="shared" si="66"/>
        <v>S.J.F. y su Gaceta</v>
      </c>
      <c r="L1033" s="1" t="str">
        <f t="shared" si="67"/>
        <v>Diciembre de 2011</v>
      </c>
    </row>
    <row r="1034" spans="1:12" ht="16" x14ac:dyDescent="0.2">
      <c r="A1034" s="1" t="s">
        <v>4153</v>
      </c>
      <c r="B1034" s="1" t="s">
        <v>4154</v>
      </c>
      <c r="C1034" s="1" t="s">
        <v>4155</v>
      </c>
      <c r="D1034" s="1" t="s">
        <v>4156</v>
      </c>
      <c r="E1034" s="1"/>
      <c r="F1034" s="1"/>
      <c r="G1034" s="1"/>
      <c r="H1034" s="1"/>
      <c r="I1034" s="1" t="str">
        <f t="shared" si="64"/>
        <v>10a. Época</v>
      </c>
      <c r="J1034" s="1" t="str">
        <f t="shared" si="65"/>
        <v>T.C.C.</v>
      </c>
      <c r="K1034" s="1" t="str">
        <f t="shared" si="66"/>
        <v>S.J.F. y su Gaceta</v>
      </c>
      <c r="L1034" s="1" t="str">
        <f t="shared" si="67"/>
        <v>Diciembre de 2011</v>
      </c>
    </row>
    <row r="1035" spans="1:12" ht="16" x14ac:dyDescent="0.2">
      <c r="A1035" s="1" t="s">
        <v>4157</v>
      </c>
      <c r="B1035" s="1" t="s">
        <v>4158</v>
      </c>
      <c r="C1035" s="1" t="s">
        <v>4159</v>
      </c>
      <c r="D1035" s="1" t="s">
        <v>4160</v>
      </c>
      <c r="E1035" s="1"/>
      <c r="F1035" s="1"/>
      <c r="G1035" s="1"/>
      <c r="H1035" s="1"/>
      <c r="I1035" s="1" t="str">
        <f t="shared" si="64"/>
        <v>10a. Época</v>
      </c>
      <c r="J1035" s="1" t="str">
        <f t="shared" si="65"/>
        <v>2a. Sala</v>
      </c>
      <c r="K1035" s="1" t="str">
        <f t="shared" si="66"/>
        <v>S.J.F. y su Gaceta</v>
      </c>
      <c r="L1035" s="1" t="str">
        <f t="shared" si="67"/>
        <v>Noviembre de 2011</v>
      </c>
    </row>
    <row r="1036" spans="1:12" ht="16" x14ac:dyDescent="0.2">
      <c r="A1036" s="1" t="s">
        <v>4161</v>
      </c>
      <c r="B1036" s="1" t="s">
        <v>4162</v>
      </c>
      <c r="C1036" s="1" t="s">
        <v>4163</v>
      </c>
      <c r="D1036" s="1" t="s">
        <v>4164</v>
      </c>
      <c r="E1036" s="1"/>
      <c r="F1036" s="1"/>
      <c r="G1036" s="1"/>
      <c r="H1036" s="1"/>
      <c r="I1036" s="1" t="str">
        <f t="shared" si="64"/>
        <v>10a. Época</v>
      </c>
      <c r="J1036" s="1" t="str">
        <f t="shared" si="65"/>
        <v>2a. Sala</v>
      </c>
      <c r="K1036" s="1" t="str">
        <f t="shared" si="66"/>
        <v>S.J.F. y su Gaceta</v>
      </c>
      <c r="L1036" s="1" t="str">
        <f t="shared" si="67"/>
        <v>Noviembre de 2011</v>
      </c>
    </row>
    <row r="1037" spans="1:12" ht="16" x14ac:dyDescent="0.2">
      <c r="A1037" s="1" t="s">
        <v>4165</v>
      </c>
      <c r="B1037" s="1" t="s">
        <v>4166</v>
      </c>
      <c r="C1037" s="1" t="s">
        <v>4167</v>
      </c>
      <c r="D1037" s="1" t="s">
        <v>4168</v>
      </c>
      <c r="E1037" s="1"/>
      <c r="F1037" s="1"/>
      <c r="G1037" s="1"/>
      <c r="H1037" s="1"/>
      <c r="I1037" s="1" t="str">
        <f t="shared" si="64"/>
        <v>10a. Época</v>
      </c>
      <c r="J1037" s="1" t="str">
        <f t="shared" si="65"/>
        <v>T.C.C.</v>
      </c>
      <c r="K1037" s="1" t="str">
        <f t="shared" si="66"/>
        <v>S.J.F. y su Gaceta</v>
      </c>
      <c r="L1037" s="1" t="str">
        <f t="shared" si="67"/>
        <v>Noviembre de 2011</v>
      </c>
    </row>
    <row r="1038" spans="1:12" ht="16" x14ac:dyDescent="0.2">
      <c r="A1038" s="1" t="s">
        <v>4169</v>
      </c>
      <c r="B1038" s="1" t="s">
        <v>4170</v>
      </c>
      <c r="C1038" s="1" t="s">
        <v>4171</v>
      </c>
      <c r="D1038" s="1" t="s">
        <v>4172</v>
      </c>
      <c r="E1038" s="1"/>
      <c r="F1038" s="1"/>
      <c r="G1038" s="1"/>
      <c r="H1038" s="1"/>
      <c r="I1038" s="1" t="str">
        <f t="shared" si="64"/>
        <v>10a. Época</v>
      </c>
      <c r="J1038" s="1" t="str">
        <f t="shared" si="65"/>
        <v>T.C.C.</v>
      </c>
      <c r="K1038" s="1" t="str">
        <f t="shared" si="66"/>
        <v>S.J.F. y su Gaceta</v>
      </c>
      <c r="L1038" s="1" t="str">
        <f t="shared" si="67"/>
        <v>Noviembre de 2011</v>
      </c>
    </row>
    <row r="1039" spans="1:12" ht="16" x14ac:dyDescent="0.2">
      <c r="A1039" s="1" t="s">
        <v>4173</v>
      </c>
      <c r="B1039" s="1" t="s">
        <v>4174</v>
      </c>
      <c r="C1039" s="1" t="s">
        <v>4175</v>
      </c>
      <c r="D1039" s="1" t="s">
        <v>4176</v>
      </c>
      <c r="E1039" s="1"/>
      <c r="F1039" s="1"/>
      <c r="G1039" s="1"/>
      <c r="H1039" s="1"/>
      <c r="I1039" s="1" t="str">
        <f t="shared" si="64"/>
        <v>10a. Época</v>
      </c>
      <c r="J1039" s="1" t="str">
        <f t="shared" si="65"/>
        <v>2a. Sala</v>
      </c>
      <c r="K1039" s="1" t="str">
        <f t="shared" si="66"/>
        <v>S.J.F. y su Gaceta</v>
      </c>
      <c r="L1039" s="1" t="str">
        <f t="shared" si="67"/>
        <v>Octubre de 2011</v>
      </c>
    </row>
    <row r="1040" spans="1:12" ht="16" x14ac:dyDescent="0.2">
      <c r="A1040" s="1" t="s">
        <v>4177</v>
      </c>
      <c r="B1040" s="1" t="s">
        <v>4178</v>
      </c>
      <c r="C1040" s="1" t="s">
        <v>4179</v>
      </c>
      <c r="D1040" s="1" t="s">
        <v>4180</v>
      </c>
      <c r="E1040" s="1"/>
      <c r="F1040" s="1"/>
      <c r="G1040" s="1"/>
      <c r="H1040" s="1"/>
      <c r="I1040" s="1" t="str">
        <f t="shared" si="64"/>
        <v>10a. Época</v>
      </c>
      <c r="J1040" s="1" t="str">
        <f t="shared" si="65"/>
        <v>2a. Sala</v>
      </c>
      <c r="K1040" s="1" t="str">
        <f t="shared" si="66"/>
        <v>S.J.F. y su Gaceta</v>
      </c>
      <c r="L1040" s="1" t="str">
        <f t="shared" si="67"/>
        <v>Octubre de 2011</v>
      </c>
    </row>
    <row r="1041" spans="1:12" ht="16" x14ac:dyDescent="0.2">
      <c r="A1041" s="1" t="s">
        <v>4181</v>
      </c>
      <c r="B1041" s="1" t="s">
        <v>4182</v>
      </c>
      <c r="C1041" s="1" t="s">
        <v>4183</v>
      </c>
      <c r="D1041" s="1" t="s">
        <v>4184</v>
      </c>
      <c r="E1041" s="1"/>
      <c r="F1041" s="1"/>
      <c r="G1041" s="1"/>
      <c r="H1041" s="1"/>
      <c r="I1041" s="1" t="str">
        <f t="shared" si="64"/>
        <v>10a. Época</v>
      </c>
      <c r="J1041" s="1" t="str">
        <f t="shared" si="65"/>
        <v>2a. Sala</v>
      </c>
      <c r="K1041" s="1" t="str">
        <f t="shared" si="66"/>
        <v>S.J.F. y su Gaceta</v>
      </c>
      <c r="L1041" s="1" t="str">
        <f t="shared" si="67"/>
        <v>Octubre de 2011</v>
      </c>
    </row>
    <row r="1042" spans="1:12" ht="16" x14ac:dyDescent="0.2">
      <c r="A1042" s="1" t="s">
        <v>4185</v>
      </c>
      <c r="B1042" s="1" t="s">
        <v>4186</v>
      </c>
      <c r="C1042" s="1" t="s">
        <v>4187</v>
      </c>
      <c r="D1042" s="1" t="s">
        <v>4188</v>
      </c>
      <c r="E1042" s="1"/>
      <c r="F1042" s="1"/>
      <c r="G1042" s="1"/>
      <c r="H1042" s="1"/>
      <c r="I1042" s="1" t="str">
        <f t="shared" si="64"/>
        <v>10a. Época</v>
      </c>
      <c r="J1042" s="1" t="str">
        <f t="shared" si="65"/>
        <v>T.C.C.</v>
      </c>
      <c r="K1042" s="1" t="str">
        <f t="shared" si="66"/>
        <v>S.J.F. y su Gaceta</v>
      </c>
      <c r="L1042" s="1" t="str">
        <f t="shared" si="67"/>
        <v>Octubre de 2011</v>
      </c>
    </row>
    <row r="1043" spans="1:12" ht="16" x14ac:dyDescent="0.2">
      <c r="A1043" s="1" t="s">
        <v>4189</v>
      </c>
      <c r="B1043" s="1" t="s">
        <v>4190</v>
      </c>
      <c r="C1043" s="1" t="s">
        <v>4191</v>
      </c>
      <c r="D1043" s="1" t="s">
        <v>4192</v>
      </c>
      <c r="E1043" s="1"/>
      <c r="F1043" s="1"/>
      <c r="G1043" s="1"/>
      <c r="H1043" s="1"/>
      <c r="I1043" s="1" t="str">
        <f t="shared" si="64"/>
        <v>10a. Época</v>
      </c>
      <c r="J1043" s="1" t="str">
        <f t="shared" si="65"/>
        <v>T.C.C.</v>
      </c>
      <c r="K1043" s="1" t="str">
        <f t="shared" si="66"/>
        <v>S.J.F. y su Gaceta</v>
      </c>
      <c r="L1043" s="1" t="str">
        <f t="shared" si="67"/>
        <v>Octubre de 2011</v>
      </c>
    </row>
    <row r="1044" spans="1:12" ht="16" x14ac:dyDescent="0.2">
      <c r="A1044" s="1" t="s">
        <v>4193</v>
      </c>
      <c r="B1044" s="1" t="s">
        <v>4194</v>
      </c>
      <c r="C1044" s="1" t="s">
        <v>4195</v>
      </c>
      <c r="D1044" s="1" t="s">
        <v>4196</v>
      </c>
      <c r="E1044" s="1"/>
      <c r="F1044" s="1"/>
      <c r="G1044" s="1"/>
      <c r="H1044" s="1"/>
      <c r="I1044" s="1" t="str">
        <f t="shared" si="64"/>
        <v>10a. Época</v>
      </c>
      <c r="J1044" s="1" t="str">
        <f t="shared" si="65"/>
        <v>T.C.C.</v>
      </c>
      <c r="K1044" s="1" t="str">
        <f t="shared" si="66"/>
        <v>S.J.F. y su Gaceta</v>
      </c>
      <c r="L1044" s="1" t="str">
        <f t="shared" si="67"/>
        <v>Octubre de 2011</v>
      </c>
    </row>
    <row r="1045" spans="1:12" ht="16" x14ac:dyDescent="0.2">
      <c r="A1045" s="1" t="s">
        <v>4197</v>
      </c>
      <c r="B1045" s="1" t="s">
        <v>4198</v>
      </c>
      <c r="C1045" s="1" t="s">
        <v>4199</v>
      </c>
      <c r="D1045" s="1" t="s">
        <v>4200</v>
      </c>
      <c r="E1045" s="1"/>
      <c r="F1045" s="1"/>
      <c r="G1045" s="1"/>
      <c r="H1045" s="1"/>
      <c r="I1045" s="1" t="str">
        <f t="shared" si="64"/>
        <v>9a. Época</v>
      </c>
      <c r="J1045" s="1" t="str">
        <f t="shared" si="65"/>
        <v>Pleno</v>
      </c>
      <c r="K1045" s="1" t="str">
        <f t="shared" si="66"/>
        <v>S.J.F. y su Gaceta</v>
      </c>
      <c r="L1045" s="1" t="e">
        <f t="shared" si="67"/>
        <v>#VALUE!</v>
      </c>
    </row>
    <row r="1046" spans="1:12" ht="16" x14ac:dyDescent="0.2">
      <c r="A1046" s="1" t="s">
        <v>4201</v>
      </c>
      <c r="B1046" s="1" t="s">
        <v>4202</v>
      </c>
      <c r="C1046" s="1" t="s">
        <v>4203</v>
      </c>
      <c r="D1046" s="1" t="s">
        <v>4204</v>
      </c>
      <c r="E1046" s="1"/>
      <c r="F1046" s="1"/>
      <c r="G1046" s="1"/>
      <c r="H1046" s="1"/>
      <c r="I1046" s="1" t="str">
        <f t="shared" si="64"/>
        <v>9a. Época</v>
      </c>
      <c r="J1046" s="1" t="str">
        <f t="shared" si="65"/>
        <v>2a. Sala</v>
      </c>
      <c r="K1046" s="1" t="str">
        <f t="shared" si="66"/>
        <v>S.J.F. y su Gaceta</v>
      </c>
      <c r="L1046" s="1" t="e">
        <f t="shared" si="67"/>
        <v>#VALUE!</v>
      </c>
    </row>
    <row r="1047" spans="1:12" ht="16" x14ac:dyDescent="0.2">
      <c r="A1047" s="1" t="s">
        <v>4205</v>
      </c>
      <c r="B1047" s="1" t="s">
        <v>4206</v>
      </c>
      <c r="C1047" s="1" t="s">
        <v>4207</v>
      </c>
      <c r="D1047" s="1" t="s">
        <v>4208</v>
      </c>
      <c r="E1047" s="1"/>
      <c r="F1047" s="1"/>
      <c r="G1047" s="1"/>
      <c r="H1047" s="1"/>
      <c r="I1047" s="1" t="str">
        <f t="shared" si="64"/>
        <v>9a. Época</v>
      </c>
      <c r="J1047" s="1" t="str">
        <f t="shared" si="65"/>
        <v>2a. Sala</v>
      </c>
      <c r="K1047" s="1" t="str">
        <f t="shared" si="66"/>
        <v>S.J.F. y su Gaceta</v>
      </c>
      <c r="L1047" s="1" t="e">
        <f t="shared" si="67"/>
        <v>#VALUE!</v>
      </c>
    </row>
    <row r="1048" spans="1:12" ht="16" x14ac:dyDescent="0.2">
      <c r="A1048" s="1" t="s">
        <v>4209</v>
      </c>
      <c r="B1048" s="1" t="s">
        <v>4210</v>
      </c>
      <c r="C1048" s="1" t="s">
        <v>4211</v>
      </c>
      <c r="D1048" s="1" t="s">
        <v>4212</v>
      </c>
      <c r="E1048" s="1"/>
      <c r="F1048" s="1"/>
      <c r="G1048" s="1"/>
      <c r="H1048" s="1"/>
      <c r="I1048" s="1" t="str">
        <f t="shared" si="64"/>
        <v>9a. Época</v>
      </c>
      <c r="J1048" s="1" t="str">
        <f t="shared" si="65"/>
        <v>2a. Sala</v>
      </c>
      <c r="K1048" s="1" t="str">
        <f t="shared" si="66"/>
        <v>S.J.F. y su Gaceta</v>
      </c>
      <c r="L1048" s="1" t="e">
        <f t="shared" si="67"/>
        <v>#VALUE!</v>
      </c>
    </row>
    <row r="1049" spans="1:12" ht="16" x14ac:dyDescent="0.2">
      <c r="A1049" s="1" t="s">
        <v>4213</v>
      </c>
      <c r="B1049" s="1" t="s">
        <v>4214</v>
      </c>
      <c r="C1049" s="1" t="s">
        <v>4215</v>
      </c>
      <c r="D1049" s="1" t="s">
        <v>4216</v>
      </c>
      <c r="E1049" s="1"/>
      <c r="F1049" s="1"/>
      <c r="G1049" s="1"/>
      <c r="H1049" s="1"/>
      <c r="I1049" s="1" t="str">
        <f t="shared" si="64"/>
        <v>9a. Época</v>
      </c>
      <c r="J1049" s="1" t="str">
        <f t="shared" si="65"/>
        <v>2a. Sala</v>
      </c>
      <c r="K1049" s="1" t="str">
        <f t="shared" si="66"/>
        <v>S.J.F. y su Gaceta</v>
      </c>
      <c r="L1049" s="1" t="e">
        <f t="shared" si="67"/>
        <v>#VALUE!</v>
      </c>
    </row>
    <row r="1050" spans="1:12" ht="16" x14ac:dyDescent="0.2">
      <c r="A1050" s="1" t="s">
        <v>4217</v>
      </c>
      <c r="B1050" s="1" t="s">
        <v>4218</v>
      </c>
      <c r="C1050" s="1" t="s">
        <v>4219</v>
      </c>
      <c r="D1050" s="1" t="s">
        <v>4220</v>
      </c>
      <c r="E1050" s="1"/>
      <c r="F1050" s="1"/>
      <c r="G1050" s="1"/>
      <c r="H1050" s="1"/>
      <c r="I1050" s="1" t="str">
        <f t="shared" si="64"/>
        <v>9a. Época</v>
      </c>
      <c r="J1050" s="1" t="str">
        <f t="shared" si="65"/>
        <v>2a. Sala</v>
      </c>
      <c r="K1050" s="1" t="str">
        <f t="shared" si="66"/>
        <v>S.J.F. y su Gaceta</v>
      </c>
      <c r="L1050" s="1" t="e">
        <f t="shared" si="67"/>
        <v>#VALUE!</v>
      </c>
    </row>
    <row r="1051" spans="1:12" ht="16" x14ac:dyDescent="0.2">
      <c r="A1051" s="1" t="s">
        <v>4221</v>
      </c>
      <c r="B1051" s="1" t="s">
        <v>4222</v>
      </c>
      <c r="C1051" s="1" t="s">
        <v>4223</v>
      </c>
      <c r="D1051" s="1" t="s">
        <v>4224</v>
      </c>
      <c r="E1051" s="1"/>
      <c r="F1051" s="1"/>
      <c r="G1051" s="1"/>
      <c r="H1051" s="1"/>
      <c r="I1051" s="1" t="str">
        <f t="shared" si="64"/>
        <v>9a. Época</v>
      </c>
      <c r="J1051" s="1" t="str">
        <f t="shared" si="65"/>
        <v>2a. Sala</v>
      </c>
      <c r="K1051" s="1" t="str">
        <f t="shared" si="66"/>
        <v>S.J.F. y su Gaceta</v>
      </c>
      <c r="L1051" s="1" t="e">
        <f t="shared" si="67"/>
        <v>#VALUE!</v>
      </c>
    </row>
    <row r="1052" spans="1:12" ht="16" x14ac:dyDescent="0.2">
      <c r="A1052" s="1" t="s">
        <v>4225</v>
      </c>
      <c r="B1052" s="1" t="s">
        <v>4226</v>
      </c>
      <c r="C1052" s="1" t="s">
        <v>4227</v>
      </c>
      <c r="D1052" s="1" t="s">
        <v>4228</v>
      </c>
      <c r="E1052" s="1"/>
      <c r="F1052" s="1"/>
      <c r="G1052" s="1"/>
      <c r="H1052" s="1"/>
      <c r="I1052" s="1" t="str">
        <f t="shared" si="64"/>
        <v>9a. Época</v>
      </c>
      <c r="J1052" s="1" t="str">
        <f t="shared" si="65"/>
        <v>2a. Sala</v>
      </c>
      <c r="K1052" s="1" t="str">
        <f t="shared" si="66"/>
        <v>S.J.F. y su Gaceta</v>
      </c>
      <c r="L1052" s="1" t="e">
        <f t="shared" si="67"/>
        <v>#VALUE!</v>
      </c>
    </row>
    <row r="1053" spans="1:12" ht="16" x14ac:dyDescent="0.2">
      <c r="A1053" s="1" t="s">
        <v>4229</v>
      </c>
      <c r="B1053" s="1" t="s">
        <v>4230</v>
      </c>
      <c r="C1053" s="1" t="s">
        <v>4231</v>
      </c>
      <c r="D1053" s="1" t="s">
        <v>4232</v>
      </c>
      <c r="E1053" s="1"/>
      <c r="F1053" s="1"/>
      <c r="G1053" s="1"/>
      <c r="H1053" s="1"/>
      <c r="I1053" s="1" t="str">
        <f t="shared" si="64"/>
        <v>9a. Época</v>
      </c>
      <c r="J1053" s="1" t="str">
        <f t="shared" si="65"/>
        <v>T.C.C.</v>
      </c>
      <c r="K1053" s="1" t="str">
        <f t="shared" si="66"/>
        <v>S.J.F. y su Gaceta</v>
      </c>
      <c r="L1053" s="1" t="e">
        <f t="shared" si="67"/>
        <v>#VALUE!</v>
      </c>
    </row>
    <row r="1054" spans="1:12" ht="16" x14ac:dyDescent="0.2">
      <c r="A1054" s="1" t="s">
        <v>4233</v>
      </c>
      <c r="B1054" s="1" t="s">
        <v>4234</v>
      </c>
      <c r="C1054" s="1" t="s">
        <v>4235</v>
      </c>
      <c r="D1054" s="1" t="s">
        <v>4236</v>
      </c>
      <c r="E1054" s="1"/>
      <c r="F1054" s="1"/>
      <c r="G1054" s="1"/>
      <c r="H1054" s="1"/>
      <c r="I1054" s="1" t="str">
        <f t="shared" si="64"/>
        <v>9a. Época</v>
      </c>
      <c r="J1054" s="1" t="str">
        <f t="shared" si="65"/>
        <v>T.C.C.</v>
      </c>
      <c r="K1054" s="1" t="str">
        <f t="shared" si="66"/>
        <v>S.J.F. y su Gaceta</v>
      </c>
      <c r="L1054" s="1" t="e">
        <f t="shared" si="67"/>
        <v>#VALUE!</v>
      </c>
    </row>
    <row r="1055" spans="1:12" ht="16" x14ac:dyDescent="0.2">
      <c r="A1055" s="1" t="s">
        <v>4237</v>
      </c>
      <c r="B1055" s="1" t="s">
        <v>4238</v>
      </c>
      <c r="C1055" s="1" t="s">
        <v>4239</v>
      </c>
      <c r="D1055" s="1" t="s">
        <v>4240</v>
      </c>
      <c r="E1055" s="1"/>
      <c r="F1055" s="1"/>
      <c r="G1055" s="1"/>
      <c r="H1055" s="1"/>
      <c r="I1055" s="1" t="str">
        <f t="shared" si="64"/>
        <v>9a. Época</v>
      </c>
      <c r="J1055" s="1" t="str">
        <f t="shared" si="65"/>
        <v>2a. Sala</v>
      </c>
      <c r="K1055" s="1" t="str">
        <f t="shared" si="66"/>
        <v>S.J.F. y su Gaceta</v>
      </c>
      <c r="L1055" s="1" t="e">
        <f t="shared" si="67"/>
        <v>#VALUE!</v>
      </c>
    </row>
    <row r="1056" spans="1:12" ht="16" x14ac:dyDescent="0.2">
      <c r="A1056" s="1" t="s">
        <v>4241</v>
      </c>
      <c r="B1056" s="1" t="s">
        <v>4242</v>
      </c>
      <c r="C1056" s="1" t="s">
        <v>4243</v>
      </c>
      <c r="D1056" s="1" t="s">
        <v>4244</v>
      </c>
      <c r="E1056" s="1"/>
      <c r="F1056" s="1"/>
      <c r="G1056" s="1"/>
      <c r="H1056" s="1"/>
      <c r="I1056" s="1" t="str">
        <f t="shared" si="64"/>
        <v>9a. Época</v>
      </c>
      <c r="J1056" s="1" t="str">
        <f t="shared" si="65"/>
        <v>2a. Sala</v>
      </c>
      <c r="K1056" s="1" t="str">
        <f t="shared" si="66"/>
        <v>S.J.F. y su Gaceta</v>
      </c>
      <c r="L1056" s="1" t="e">
        <f t="shared" si="67"/>
        <v>#VALUE!</v>
      </c>
    </row>
    <row r="1057" spans="1:12" ht="16" x14ac:dyDescent="0.2">
      <c r="A1057" s="1" t="s">
        <v>4245</v>
      </c>
      <c r="B1057" s="1" t="s">
        <v>4246</v>
      </c>
      <c r="C1057" s="1" t="s">
        <v>4247</v>
      </c>
      <c r="D1057" s="1" t="s">
        <v>4248</v>
      </c>
      <c r="E1057" s="1"/>
      <c r="F1057" s="1"/>
      <c r="G1057" s="1"/>
      <c r="H1057" s="1"/>
      <c r="I1057" s="1" t="str">
        <f t="shared" si="64"/>
        <v>9a. Época</v>
      </c>
      <c r="J1057" s="1" t="str">
        <f t="shared" si="65"/>
        <v>2a. Sala</v>
      </c>
      <c r="K1057" s="1" t="str">
        <f t="shared" si="66"/>
        <v>S.J.F. y su Gaceta</v>
      </c>
      <c r="L1057" s="1" t="e">
        <f t="shared" si="67"/>
        <v>#VALUE!</v>
      </c>
    </row>
    <row r="1058" spans="1:12" ht="16" x14ac:dyDescent="0.2">
      <c r="A1058" s="1" t="s">
        <v>4249</v>
      </c>
      <c r="B1058" s="1" t="s">
        <v>4250</v>
      </c>
      <c r="C1058" s="1" t="s">
        <v>4251</v>
      </c>
      <c r="D1058" s="1" t="s">
        <v>4252</v>
      </c>
      <c r="E1058" s="1"/>
      <c r="F1058" s="1"/>
      <c r="G1058" s="1"/>
      <c r="H1058" s="1"/>
      <c r="I1058" s="1" t="str">
        <f t="shared" si="64"/>
        <v>9a. Época</v>
      </c>
      <c r="J1058" s="1" t="str">
        <f t="shared" si="65"/>
        <v>2a. Sala</v>
      </c>
      <c r="K1058" s="1" t="str">
        <f t="shared" si="66"/>
        <v>S.J.F. y su Gaceta</v>
      </c>
      <c r="L1058" s="1" t="e">
        <f t="shared" si="67"/>
        <v>#VALUE!</v>
      </c>
    </row>
    <row r="1059" spans="1:12" ht="16" x14ac:dyDescent="0.2">
      <c r="A1059" s="1" t="s">
        <v>4253</v>
      </c>
      <c r="B1059" s="1" t="s">
        <v>4254</v>
      </c>
      <c r="C1059" s="1" t="s">
        <v>4255</v>
      </c>
      <c r="D1059" s="1" t="s">
        <v>4256</v>
      </c>
      <c r="E1059" s="1"/>
      <c r="F1059" s="1"/>
      <c r="G1059" s="1"/>
      <c r="H1059" s="1"/>
      <c r="I1059" s="1" t="str">
        <f t="shared" si="64"/>
        <v>9a. Época</v>
      </c>
      <c r="J1059" s="1" t="str">
        <f t="shared" si="65"/>
        <v>2a. Sala</v>
      </c>
      <c r="K1059" s="1" t="str">
        <f t="shared" si="66"/>
        <v>S.J.F. y su Gaceta</v>
      </c>
      <c r="L1059" s="1" t="e">
        <f t="shared" si="67"/>
        <v>#VALUE!</v>
      </c>
    </row>
    <row r="1060" spans="1:12" ht="16" x14ac:dyDescent="0.2">
      <c r="A1060" s="1" t="s">
        <v>4257</v>
      </c>
      <c r="B1060" s="1" t="s">
        <v>4258</v>
      </c>
      <c r="C1060" s="1" t="s">
        <v>4259</v>
      </c>
      <c r="D1060" s="1" t="s">
        <v>4260</v>
      </c>
      <c r="E1060" s="1"/>
      <c r="F1060" s="1"/>
      <c r="G1060" s="1"/>
      <c r="H1060" s="1"/>
      <c r="I1060" s="1" t="str">
        <f t="shared" si="64"/>
        <v>9a. Época</v>
      </c>
      <c r="J1060" s="1" t="str">
        <f t="shared" si="65"/>
        <v>T.C.C.</v>
      </c>
      <c r="K1060" s="1" t="str">
        <f t="shared" si="66"/>
        <v>S.J.F. y su Gaceta</v>
      </c>
      <c r="L1060" s="1" t="e">
        <f t="shared" si="67"/>
        <v>#VALUE!</v>
      </c>
    </row>
    <row r="1061" spans="1:12" ht="16" x14ac:dyDescent="0.2">
      <c r="A1061" s="1" t="s">
        <v>4261</v>
      </c>
      <c r="B1061" s="1" t="s">
        <v>4262</v>
      </c>
      <c r="C1061" s="1" t="s">
        <v>4263</v>
      </c>
      <c r="D1061" s="1" t="s">
        <v>4264</v>
      </c>
      <c r="E1061" s="1"/>
      <c r="F1061" s="1"/>
      <c r="G1061" s="1"/>
      <c r="H1061" s="1"/>
      <c r="I1061" s="1" t="str">
        <f t="shared" si="64"/>
        <v>9a. Época</v>
      </c>
      <c r="J1061" s="1" t="str">
        <f t="shared" si="65"/>
        <v>T.C.C.</v>
      </c>
      <c r="K1061" s="1" t="str">
        <f t="shared" si="66"/>
        <v>S.J.F. y su Gaceta</v>
      </c>
      <c r="L1061" s="1" t="e">
        <f t="shared" si="67"/>
        <v>#VALUE!</v>
      </c>
    </row>
    <row r="1062" spans="1:12" ht="16" x14ac:dyDescent="0.2">
      <c r="A1062" s="1" t="s">
        <v>4265</v>
      </c>
      <c r="B1062" s="1" t="s">
        <v>4266</v>
      </c>
      <c r="C1062" s="1" t="s">
        <v>4267</v>
      </c>
      <c r="D1062" s="1" t="s">
        <v>4268</v>
      </c>
      <c r="E1062" s="1"/>
      <c r="F1062" s="1"/>
      <c r="G1062" s="1"/>
      <c r="H1062" s="1"/>
      <c r="I1062" s="1" t="str">
        <f t="shared" si="64"/>
        <v>9a. Época</v>
      </c>
      <c r="J1062" s="1" t="str">
        <f t="shared" si="65"/>
        <v>T.C.C.</v>
      </c>
      <c r="K1062" s="1" t="str">
        <f t="shared" si="66"/>
        <v>S.J.F. y su Gaceta</v>
      </c>
      <c r="L1062" s="1" t="e">
        <f t="shared" si="67"/>
        <v>#VALUE!</v>
      </c>
    </row>
    <row r="1063" spans="1:12" ht="16" x14ac:dyDescent="0.2">
      <c r="A1063" s="1" t="s">
        <v>4269</v>
      </c>
      <c r="B1063" s="1" t="s">
        <v>4270</v>
      </c>
      <c r="C1063" s="1" t="s">
        <v>4271</v>
      </c>
      <c r="D1063" s="1" t="s">
        <v>4272</v>
      </c>
      <c r="E1063" s="1"/>
      <c r="F1063" s="1"/>
      <c r="G1063" s="1"/>
      <c r="H1063" s="1"/>
      <c r="I1063" s="1" t="str">
        <f t="shared" si="64"/>
        <v>9a. Época</v>
      </c>
      <c r="J1063" s="1" t="str">
        <f t="shared" si="65"/>
        <v>T.C.C.</v>
      </c>
      <c r="K1063" s="1" t="str">
        <f t="shared" si="66"/>
        <v>S.J.F. y su Gaceta</v>
      </c>
      <c r="L1063" s="1" t="e">
        <f t="shared" si="67"/>
        <v>#VALUE!</v>
      </c>
    </row>
    <row r="1064" spans="1:12" ht="16" x14ac:dyDescent="0.2">
      <c r="A1064" s="1" t="s">
        <v>4273</v>
      </c>
      <c r="B1064" s="1" t="s">
        <v>4274</v>
      </c>
      <c r="C1064" s="1" t="s">
        <v>4275</v>
      </c>
      <c r="D1064" s="1" t="s">
        <v>4276</v>
      </c>
      <c r="E1064" s="1"/>
      <c r="F1064" s="1"/>
      <c r="G1064" s="1"/>
      <c r="H1064" s="1"/>
      <c r="I1064" s="1" t="str">
        <f t="shared" si="64"/>
        <v>9a. Época</v>
      </c>
      <c r="J1064" s="1" t="str">
        <f t="shared" si="65"/>
        <v>T.C.C.</v>
      </c>
      <c r="K1064" s="1" t="str">
        <f t="shared" si="66"/>
        <v>S.J.F. y su Gaceta</v>
      </c>
      <c r="L1064" s="1" t="e">
        <f t="shared" si="67"/>
        <v>#VALUE!</v>
      </c>
    </row>
    <row r="1065" spans="1:12" ht="16" x14ac:dyDescent="0.2">
      <c r="A1065" s="1" t="s">
        <v>4277</v>
      </c>
      <c r="B1065" s="1" t="s">
        <v>4278</v>
      </c>
      <c r="C1065" s="1" t="s">
        <v>4279</v>
      </c>
      <c r="D1065" s="1" t="s">
        <v>4280</v>
      </c>
      <c r="E1065" s="1"/>
      <c r="F1065" s="1"/>
      <c r="G1065" s="1"/>
      <c r="H1065" s="1"/>
      <c r="I1065" s="1" t="str">
        <f t="shared" si="64"/>
        <v>9a. Época</v>
      </c>
      <c r="J1065" s="1" t="str">
        <f t="shared" si="65"/>
        <v>T.C.C.</v>
      </c>
      <c r="K1065" s="1" t="str">
        <f t="shared" si="66"/>
        <v>S.J.F. y su Gaceta</v>
      </c>
      <c r="L1065" s="1" t="e">
        <f t="shared" si="67"/>
        <v>#VALUE!</v>
      </c>
    </row>
    <row r="1066" spans="1:12" ht="16" x14ac:dyDescent="0.2">
      <c r="A1066" s="1" t="s">
        <v>4281</v>
      </c>
      <c r="B1066" s="1" t="s">
        <v>4282</v>
      </c>
      <c r="C1066" s="1" t="s">
        <v>4283</v>
      </c>
      <c r="D1066" s="1" t="s">
        <v>4284</v>
      </c>
      <c r="E1066" s="1"/>
      <c r="F1066" s="1"/>
      <c r="G1066" s="1"/>
      <c r="H1066" s="1"/>
      <c r="I1066" s="1" t="str">
        <f t="shared" si="64"/>
        <v>9a. Época</v>
      </c>
      <c r="J1066" s="1" t="str">
        <f t="shared" si="65"/>
        <v>T.C.C.</v>
      </c>
      <c r="K1066" s="1" t="str">
        <f t="shared" si="66"/>
        <v>S.J.F. y su Gaceta</v>
      </c>
      <c r="L1066" s="1" t="e">
        <f t="shared" si="67"/>
        <v>#VALUE!</v>
      </c>
    </row>
    <row r="1067" spans="1:12" ht="16" x14ac:dyDescent="0.2">
      <c r="A1067" s="1" t="s">
        <v>4285</v>
      </c>
      <c r="B1067" s="1" t="s">
        <v>4286</v>
      </c>
      <c r="C1067" s="1" t="s">
        <v>4287</v>
      </c>
      <c r="D1067" s="1" t="s">
        <v>4288</v>
      </c>
      <c r="E1067" s="1"/>
      <c r="F1067" s="1"/>
      <c r="G1067" s="1"/>
      <c r="H1067" s="1"/>
      <c r="I1067" s="1" t="str">
        <f t="shared" si="64"/>
        <v>9a. Época</v>
      </c>
      <c r="J1067" s="1" t="str">
        <f t="shared" si="65"/>
        <v>T.C.C.</v>
      </c>
      <c r="K1067" s="1" t="str">
        <f t="shared" si="66"/>
        <v>S.J.F. y su Gaceta</v>
      </c>
      <c r="L1067" s="1" t="e">
        <f t="shared" si="67"/>
        <v>#VALUE!</v>
      </c>
    </row>
    <row r="1068" spans="1:12" ht="16" x14ac:dyDescent="0.2">
      <c r="A1068" s="1" t="s">
        <v>4289</v>
      </c>
      <c r="B1068" s="1" t="s">
        <v>4290</v>
      </c>
      <c r="C1068" s="1" t="s">
        <v>4291</v>
      </c>
      <c r="D1068" s="1" t="s">
        <v>4292</v>
      </c>
      <c r="E1068" s="1"/>
      <c r="F1068" s="1"/>
      <c r="G1068" s="1"/>
      <c r="H1068" s="1"/>
      <c r="I1068" s="1" t="str">
        <f t="shared" si="64"/>
        <v>9a. Época</v>
      </c>
      <c r="J1068" s="1" t="str">
        <f t="shared" si="65"/>
        <v>T.C.C.</v>
      </c>
      <c r="K1068" s="1" t="str">
        <f t="shared" si="66"/>
        <v>S.J.F. y su Gaceta</v>
      </c>
      <c r="L1068" s="1" t="e">
        <f t="shared" si="67"/>
        <v>#VALUE!</v>
      </c>
    </row>
    <row r="1069" spans="1:12" ht="16" x14ac:dyDescent="0.2">
      <c r="A1069" s="1" t="s">
        <v>4293</v>
      </c>
      <c r="B1069" s="1" t="s">
        <v>4294</v>
      </c>
      <c r="C1069" s="1" t="s">
        <v>4295</v>
      </c>
      <c r="D1069" s="1" t="s">
        <v>4296</v>
      </c>
      <c r="E1069" s="1"/>
      <c r="F1069" s="1"/>
      <c r="G1069" s="1"/>
      <c r="H1069" s="1"/>
      <c r="I1069" s="1" t="str">
        <f t="shared" si="64"/>
        <v>9a. Época</v>
      </c>
      <c r="J1069" s="1" t="str">
        <f t="shared" si="65"/>
        <v>T.C.C.</v>
      </c>
      <c r="K1069" s="1" t="str">
        <f t="shared" si="66"/>
        <v>S.J.F. y su Gaceta</v>
      </c>
      <c r="L1069" s="1" t="e">
        <f t="shared" si="67"/>
        <v>#VALUE!</v>
      </c>
    </row>
    <row r="1070" spans="1:12" ht="16" x14ac:dyDescent="0.2">
      <c r="A1070" s="1" t="s">
        <v>4297</v>
      </c>
      <c r="B1070" s="1" t="s">
        <v>4298</v>
      </c>
      <c r="C1070" s="1" t="s">
        <v>4299</v>
      </c>
      <c r="D1070" s="1" t="s">
        <v>4300</v>
      </c>
      <c r="E1070" s="1"/>
      <c r="F1070" s="1"/>
      <c r="G1070" s="1"/>
      <c r="H1070" s="1"/>
      <c r="I1070" s="1" t="str">
        <f t="shared" si="64"/>
        <v>9a. Época</v>
      </c>
      <c r="J1070" s="1" t="str">
        <f t="shared" si="65"/>
        <v>T.C.C.</v>
      </c>
      <c r="K1070" s="1" t="str">
        <f t="shared" si="66"/>
        <v>S.J.F. y su Gaceta</v>
      </c>
      <c r="L1070" s="1" t="e">
        <f t="shared" si="67"/>
        <v>#VALUE!</v>
      </c>
    </row>
    <row r="1071" spans="1:12" ht="16" x14ac:dyDescent="0.2">
      <c r="A1071" s="1" t="s">
        <v>4301</v>
      </c>
      <c r="B1071" s="1" t="s">
        <v>4302</v>
      </c>
      <c r="C1071" s="1" t="s">
        <v>4303</v>
      </c>
      <c r="D1071" s="1" t="s">
        <v>4304</v>
      </c>
      <c r="E1071" s="1"/>
      <c r="F1071" s="1"/>
      <c r="G1071" s="1"/>
      <c r="H1071" s="1"/>
      <c r="I1071" s="1" t="str">
        <f t="shared" si="64"/>
        <v>9a. Época</v>
      </c>
      <c r="J1071" s="1" t="str">
        <f t="shared" si="65"/>
        <v>T.C.C.</v>
      </c>
      <c r="K1071" s="1" t="str">
        <f t="shared" si="66"/>
        <v>S.J.F. y su Gaceta</v>
      </c>
      <c r="L1071" s="1" t="e">
        <f t="shared" si="67"/>
        <v>#VALUE!</v>
      </c>
    </row>
    <row r="1072" spans="1:12" ht="16" x14ac:dyDescent="0.2">
      <c r="A1072" s="1" t="s">
        <v>4305</v>
      </c>
      <c r="B1072" s="1" t="s">
        <v>4306</v>
      </c>
      <c r="C1072" s="1" t="s">
        <v>4307</v>
      </c>
      <c r="D1072" s="1" t="s">
        <v>4308</v>
      </c>
      <c r="E1072" s="1"/>
      <c r="F1072" s="1"/>
      <c r="G1072" s="1"/>
      <c r="H1072" s="1"/>
      <c r="I1072" s="1" t="str">
        <f t="shared" si="64"/>
        <v>9a. Época</v>
      </c>
      <c r="J1072" s="1" t="str">
        <f t="shared" si="65"/>
        <v>T.C.C.</v>
      </c>
      <c r="K1072" s="1" t="str">
        <f t="shared" si="66"/>
        <v>S.J.F. y su Gaceta</v>
      </c>
      <c r="L1072" s="1" t="e">
        <f t="shared" si="67"/>
        <v>#VALUE!</v>
      </c>
    </row>
    <row r="1073" spans="1:12" ht="16" x14ac:dyDescent="0.2">
      <c r="A1073" s="1" t="s">
        <v>4309</v>
      </c>
      <c r="B1073" s="1" t="s">
        <v>4310</v>
      </c>
      <c r="C1073" s="1" t="s">
        <v>4311</v>
      </c>
      <c r="D1073" s="1" t="s">
        <v>4312</v>
      </c>
      <c r="E1073" s="1"/>
      <c r="F1073" s="1"/>
      <c r="G1073" s="1"/>
      <c r="H1073" s="1"/>
      <c r="I1073" s="1" t="str">
        <f t="shared" si="64"/>
        <v>9a. Época</v>
      </c>
      <c r="J1073" s="1" t="str">
        <f t="shared" si="65"/>
        <v>T.C.C.</v>
      </c>
      <c r="K1073" s="1" t="str">
        <f t="shared" si="66"/>
        <v>S.J.F. y su Gaceta</v>
      </c>
      <c r="L1073" s="1" t="e">
        <f t="shared" si="67"/>
        <v>#VALUE!</v>
      </c>
    </row>
    <row r="1074" spans="1:12" ht="16" x14ac:dyDescent="0.2">
      <c r="A1074" s="1" t="s">
        <v>4313</v>
      </c>
      <c r="B1074" s="1" t="s">
        <v>4314</v>
      </c>
      <c r="C1074" s="1" t="s">
        <v>4315</v>
      </c>
      <c r="D1074" s="1" t="s">
        <v>4316</v>
      </c>
      <c r="E1074" s="1"/>
      <c r="F1074" s="1"/>
      <c r="G1074" s="1"/>
      <c r="H1074" s="1"/>
      <c r="I1074" s="1" t="str">
        <f t="shared" si="64"/>
        <v>9a. Época</v>
      </c>
      <c r="J1074" s="1" t="str">
        <f t="shared" si="65"/>
        <v>T.C.C.</v>
      </c>
      <c r="K1074" s="1" t="str">
        <f t="shared" si="66"/>
        <v>S.J.F. y su Gaceta</v>
      </c>
      <c r="L1074" s="1" t="e">
        <f t="shared" si="67"/>
        <v>#VALUE!</v>
      </c>
    </row>
    <row r="1075" spans="1:12" ht="16" x14ac:dyDescent="0.2">
      <c r="A1075" s="1" t="s">
        <v>4317</v>
      </c>
      <c r="B1075" s="1" t="s">
        <v>4318</v>
      </c>
      <c r="C1075" s="1" t="s">
        <v>4319</v>
      </c>
      <c r="D1075" s="1" t="s">
        <v>4320</v>
      </c>
      <c r="E1075" s="1"/>
      <c r="F1075" s="1"/>
      <c r="G1075" s="1"/>
      <c r="H1075" s="1"/>
      <c r="I1075" s="1" t="str">
        <f t="shared" si="64"/>
        <v>9a. Época</v>
      </c>
      <c r="J1075" s="1" t="str">
        <f t="shared" si="65"/>
        <v>2a. Sala</v>
      </c>
      <c r="K1075" s="1" t="str">
        <f t="shared" si="66"/>
        <v>S.J.F. y su Gaceta</v>
      </c>
      <c r="L1075" s="1" t="e">
        <f t="shared" si="67"/>
        <v>#VALUE!</v>
      </c>
    </row>
    <row r="1076" spans="1:12" ht="16" x14ac:dyDescent="0.2">
      <c r="A1076" s="1" t="s">
        <v>4321</v>
      </c>
      <c r="B1076" s="1" t="s">
        <v>4322</v>
      </c>
      <c r="C1076" s="1" t="s">
        <v>4323</v>
      </c>
      <c r="D1076" s="1" t="s">
        <v>4324</v>
      </c>
      <c r="E1076" s="1"/>
      <c r="F1076" s="1"/>
      <c r="G1076" s="1"/>
      <c r="H1076" s="1"/>
      <c r="I1076" s="1" t="str">
        <f t="shared" si="64"/>
        <v>9a. Época</v>
      </c>
      <c r="J1076" s="1" t="str">
        <f t="shared" si="65"/>
        <v>2a. Sala</v>
      </c>
      <c r="K1076" s="1" t="str">
        <f t="shared" si="66"/>
        <v>S.J.F. y su Gaceta</v>
      </c>
      <c r="L1076" s="1" t="e">
        <f t="shared" si="67"/>
        <v>#VALUE!</v>
      </c>
    </row>
    <row r="1077" spans="1:12" ht="16" x14ac:dyDescent="0.2">
      <c r="A1077" s="1" t="s">
        <v>4325</v>
      </c>
      <c r="B1077" s="1" t="s">
        <v>4326</v>
      </c>
      <c r="C1077" s="1" t="s">
        <v>4327</v>
      </c>
      <c r="D1077" s="1" t="s">
        <v>4328</v>
      </c>
      <c r="E1077" s="1"/>
      <c r="F1077" s="1"/>
      <c r="G1077" s="1"/>
      <c r="H1077" s="1"/>
      <c r="I1077" s="1" t="str">
        <f t="shared" si="64"/>
        <v>9a. Época</v>
      </c>
      <c r="J1077" s="1" t="str">
        <f t="shared" si="65"/>
        <v>2a. Sala</v>
      </c>
      <c r="K1077" s="1" t="str">
        <f t="shared" si="66"/>
        <v>S.J.F. y su Gaceta</v>
      </c>
      <c r="L1077" s="1" t="e">
        <f t="shared" si="67"/>
        <v>#VALUE!</v>
      </c>
    </row>
    <row r="1078" spans="1:12" ht="16" x14ac:dyDescent="0.2">
      <c r="A1078" s="1" t="s">
        <v>4329</v>
      </c>
      <c r="B1078" s="1" t="s">
        <v>4330</v>
      </c>
      <c r="C1078" s="1" t="s">
        <v>4331</v>
      </c>
      <c r="D1078" s="1" t="s">
        <v>4332</v>
      </c>
      <c r="E1078" s="1"/>
      <c r="F1078" s="1"/>
      <c r="G1078" s="1"/>
      <c r="H1078" s="1"/>
      <c r="I1078" s="1" t="str">
        <f t="shared" si="64"/>
        <v>9a. Época</v>
      </c>
      <c r="J1078" s="1" t="str">
        <f t="shared" si="65"/>
        <v>2a. Sala</v>
      </c>
      <c r="K1078" s="1" t="str">
        <f t="shared" si="66"/>
        <v>S.J.F. y su Gaceta</v>
      </c>
      <c r="L1078" s="1" t="e">
        <f t="shared" si="67"/>
        <v>#VALUE!</v>
      </c>
    </row>
    <row r="1079" spans="1:12" ht="16" x14ac:dyDescent="0.2">
      <c r="A1079" s="1" t="s">
        <v>4333</v>
      </c>
      <c r="B1079" s="1" t="s">
        <v>4334</v>
      </c>
      <c r="C1079" s="1" t="s">
        <v>4335</v>
      </c>
      <c r="D1079" s="1" t="s">
        <v>4336</v>
      </c>
      <c r="E1079" s="1"/>
      <c r="F1079" s="1"/>
      <c r="G1079" s="1"/>
      <c r="H1079" s="1"/>
      <c r="I1079" s="1" t="str">
        <f t="shared" si="64"/>
        <v>9a. Época</v>
      </c>
      <c r="J1079" s="1" t="str">
        <f t="shared" si="65"/>
        <v>2a. Sala</v>
      </c>
      <c r="K1079" s="1" t="str">
        <f t="shared" si="66"/>
        <v>S.J.F. y su Gaceta</v>
      </c>
      <c r="L1079" s="1" t="e">
        <f t="shared" si="67"/>
        <v>#VALUE!</v>
      </c>
    </row>
    <row r="1080" spans="1:12" ht="16" x14ac:dyDescent="0.2">
      <c r="A1080" s="1" t="s">
        <v>4337</v>
      </c>
      <c r="B1080" s="1" t="s">
        <v>4338</v>
      </c>
      <c r="C1080" s="1" t="s">
        <v>4339</v>
      </c>
      <c r="D1080" s="1" t="s">
        <v>4340</v>
      </c>
      <c r="E1080" s="1"/>
      <c r="F1080" s="1"/>
      <c r="G1080" s="1"/>
      <c r="H1080" s="1"/>
      <c r="I1080" s="1" t="str">
        <f t="shared" si="64"/>
        <v>9a. Época</v>
      </c>
      <c r="J1080" s="1" t="str">
        <f t="shared" si="65"/>
        <v>2a. Sala</v>
      </c>
      <c r="K1080" s="1" t="str">
        <f t="shared" si="66"/>
        <v>S.J.F. y su Gaceta</v>
      </c>
      <c r="L1080" s="1" t="e">
        <f t="shared" si="67"/>
        <v>#VALUE!</v>
      </c>
    </row>
    <row r="1081" spans="1:12" ht="16" x14ac:dyDescent="0.2">
      <c r="A1081" s="1" t="s">
        <v>4341</v>
      </c>
      <c r="B1081" s="1" t="s">
        <v>4342</v>
      </c>
      <c r="C1081" s="1" t="s">
        <v>4343</v>
      </c>
      <c r="D1081" s="1" t="s">
        <v>4344</v>
      </c>
      <c r="E1081" s="1"/>
      <c r="F1081" s="1"/>
      <c r="G1081" s="1"/>
      <c r="H1081" s="1"/>
      <c r="I1081" s="1" t="str">
        <f t="shared" si="64"/>
        <v>9a. Época</v>
      </c>
      <c r="J1081" s="1" t="str">
        <f t="shared" si="65"/>
        <v>2a. Sala</v>
      </c>
      <c r="K1081" s="1" t="str">
        <f t="shared" si="66"/>
        <v>S.J.F. y su Gaceta</v>
      </c>
      <c r="L1081" s="1" t="e">
        <f t="shared" si="67"/>
        <v>#VALUE!</v>
      </c>
    </row>
    <row r="1082" spans="1:12" ht="16" x14ac:dyDescent="0.2">
      <c r="A1082" s="1" t="s">
        <v>4345</v>
      </c>
      <c r="B1082" s="1" t="s">
        <v>4346</v>
      </c>
      <c r="C1082" s="1" t="s">
        <v>4347</v>
      </c>
      <c r="D1082" s="1" t="s">
        <v>4348</v>
      </c>
      <c r="E1082" s="1"/>
      <c r="F1082" s="1"/>
      <c r="G1082" s="1"/>
      <c r="H1082" s="1"/>
      <c r="I1082" s="1" t="str">
        <f t="shared" si="64"/>
        <v>9a. Época</v>
      </c>
      <c r="J1082" s="1" t="str">
        <f t="shared" si="65"/>
        <v>2a. Sala</v>
      </c>
      <c r="K1082" s="1" t="str">
        <f t="shared" si="66"/>
        <v>S.J.F. y su Gaceta</v>
      </c>
      <c r="L1082" s="1" t="e">
        <f t="shared" si="67"/>
        <v>#VALUE!</v>
      </c>
    </row>
    <row r="1083" spans="1:12" ht="16" x14ac:dyDescent="0.2">
      <c r="A1083" s="1" t="s">
        <v>4349</v>
      </c>
      <c r="B1083" s="1" t="s">
        <v>4350</v>
      </c>
      <c r="C1083" s="1" t="s">
        <v>4351</v>
      </c>
      <c r="D1083" s="1" t="s">
        <v>4352</v>
      </c>
      <c r="E1083" s="1"/>
      <c r="F1083" s="1"/>
      <c r="G1083" s="1"/>
      <c r="H1083" s="1"/>
      <c r="I1083" s="1" t="str">
        <f t="shared" si="64"/>
        <v>9a. Época</v>
      </c>
      <c r="J1083" s="1" t="str">
        <f t="shared" si="65"/>
        <v>2a. Sala</v>
      </c>
      <c r="K1083" s="1" t="str">
        <f t="shared" si="66"/>
        <v>S.J.F. y su Gaceta</v>
      </c>
      <c r="L1083" s="1" t="e">
        <f t="shared" si="67"/>
        <v>#VALUE!</v>
      </c>
    </row>
    <row r="1084" spans="1:12" ht="16" x14ac:dyDescent="0.2">
      <c r="A1084" s="1" t="s">
        <v>4353</v>
      </c>
      <c r="B1084" s="1" t="s">
        <v>4354</v>
      </c>
      <c r="C1084" s="1" t="s">
        <v>4355</v>
      </c>
      <c r="D1084" s="1" t="s">
        <v>4356</v>
      </c>
      <c r="E1084" s="1"/>
      <c r="F1084" s="1"/>
      <c r="G1084" s="1"/>
      <c r="H1084" s="1"/>
      <c r="I1084" s="1" t="str">
        <f t="shared" si="64"/>
        <v>9a. Época</v>
      </c>
      <c r="J1084" s="1" t="str">
        <f t="shared" si="65"/>
        <v>T.C.C.</v>
      </c>
      <c r="K1084" s="1" t="str">
        <f t="shared" si="66"/>
        <v>S.J.F. y su Gaceta</v>
      </c>
      <c r="L1084" s="1" t="e">
        <f t="shared" si="67"/>
        <v>#VALUE!</v>
      </c>
    </row>
    <row r="1085" spans="1:12" ht="16" x14ac:dyDescent="0.2">
      <c r="A1085" s="1" t="s">
        <v>4357</v>
      </c>
      <c r="B1085" s="1" t="s">
        <v>4358</v>
      </c>
      <c r="C1085" s="1" t="s">
        <v>4359</v>
      </c>
      <c r="D1085" s="1" t="s">
        <v>4360</v>
      </c>
      <c r="E1085" s="1"/>
      <c r="F1085" s="1"/>
      <c r="G1085" s="1"/>
      <c r="H1085" s="1"/>
      <c r="I1085" s="1" t="str">
        <f t="shared" si="64"/>
        <v>9a. Época</v>
      </c>
      <c r="J1085" s="1" t="str">
        <f t="shared" si="65"/>
        <v>T.C.C.</v>
      </c>
      <c r="K1085" s="1" t="str">
        <f t="shared" si="66"/>
        <v>S.J.F. y su Gaceta</v>
      </c>
      <c r="L1085" s="1" t="e">
        <f t="shared" si="67"/>
        <v>#VALUE!</v>
      </c>
    </row>
    <row r="1086" spans="1:12" ht="16" x14ac:dyDescent="0.2">
      <c r="A1086" s="1" t="s">
        <v>4361</v>
      </c>
      <c r="B1086" s="1" t="s">
        <v>4362</v>
      </c>
      <c r="C1086" s="1" t="s">
        <v>4363</v>
      </c>
      <c r="D1086" s="1" t="s">
        <v>4364</v>
      </c>
      <c r="E1086" s="1"/>
      <c r="F1086" s="1"/>
      <c r="G1086" s="1"/>
      <c r="H1086" s="1"/>
      <c r="I1086" s="1" t="str">
        <f t="shared" si="64"/>
        <v>9a. Época</v>
      </c>
      <c r="J1086" s="1" t="str">
        <f t="shared" si="65"/>
        <v>T.C.C.</v>
      </c>
      <c r="K1086" s="1" t="str">
        <f t="shared" si="66"/>
        <v>S.J.F. y su Gaceta</v>
      </c>
      <c r="L1086" s="1" t="e">
        <f t="shared" si="67"/>
        <v>#VALUE!</v>
      </c>
    </row>
    <row r="1087" spans="1:12" ht="16" x14ac:dyDescent="0.2">
      <c r="A1087" s="1" t="s">
        <v>4365</v>
      </c>
      <c r="B1087" s="1" t="s">
        <v>4366</v>
      </c>
      <c r="C1087" s="1" t="s">
        <v>4367</v>
      </c>
      <c r="D1087" s="1" t="s">
        <v>4368</v>
      </c>
      <c r="E1087" s="1"/>
      <c r="F1087" s="1"/>
      <c r="G1087" s="1"/>
      <c r="H1087" s="1"/>
      <c r="I1087" s="1" t="str">
        <f t="shared" si="64"/>
        <v>9a. Época</v>
      </c>
      <c r="J1087" s="1" t="str">
        <f t="shared" si="65"/>
        <v>T.C.C.</v>
      </c>
      <c r="K1087" s="1" t="str">
        <f t="shared" si="66"/>
        <v>S.J.F. y su Gaceta</v>
      </c>
      <c r="L1087" s="1" t="e">
        <f t="shared" si="67"/>
        <v>#VALUE!</v>
      </c>
    </row>
    <row r="1088" spans="1:12" ht="16" x14ac:dyDescent="0.2">
      <c r="A1088" s="1" t="s">
        <v>4369</v>
      </c>
      <c r="B1088" s="1" t="s">
        <v>4370</v>
      </c>
      <c r="C1088" s="1" t="s">
        <v>4371</v>
      </c>
      <c r="D1088" s="1" t="s">
        <v>4372</v>
      </c>
      <c r="E1088" s="1"/>
      <c r="F1088" s="1"/>
      <c r="G1088" s="1"/>
      <c r="H1088" s="1"/>
      <c r="I1088" s="1" t="str">
        <f t="shared" si="64"/>
        <v>9a. Época</v>
      </c>
      <c r="J1088" s="1" t="str">
        <f t="shared" si="65"/>
        <v>1a. Sala</v>
      </c>
      <c r="K1088" s="1" t="str">
        <f t="shared" si="66"/>
        <v>S.J.F. y su Gaceta</v>
      </c>
      <c r="L1088" s="1" t="e">
        <f t="shared" si="67"/>
        <v>#VALUE!</v>
      </c>
    </row>
    <row r="1089" spans="1:12" ht="16" x14ac:dyDescent="0.2">
      <c r="A1089" s="1" t="s">
        <v>4373</v>
      </c>
      <c r="B1089" s="1" t="s">
        <v>4374</v>
      </c>
      <c r="C1089" s="1" t="s">
        <v>4375</v>
      </c>
      <c r="D1089" s="1" t="s">
        <v>4376</v>
      </c>
      <c r="E1089" s="1"/>
      <c r="F1089" s="1"/>
      <c r="G1089" s="1"/>
      <c r="H1089" s="1"/>
      <c r="I1089" s="1" t="str">
        <f t="shared" si="64"/>
        <v>9a. Época</v>
      </c>
      <c r="J1089" s="1" t="str">
        <f t="shared" si="65"/>
        <v>1a. Sala</v>
      </c>
      <c r="K1089" s="1" t="str">
        <f t="shared" si="66"/>
        <v>S.J.F. y su Gaceta</v>
      </c>
      <c r="L1089" s="1" t="e">
        <f t="shared" si="67"/>
        <v>#VALUE!</v>
      </c>
    </row>
    <row r="1090" spans="1:12" ht="16" x14ac:dyDescent="0.2">
      <c r="A1090" s="1" t="s">
        <v>4377</v>
      </c>
      <c r="B1090" s="1" t="s">
        <v>4378</v>
      </c>
      <c r="C1090" s="1" t="s">
        <v>4379</v>
      </c>
      <c r="D1090" s="1" t="s">
        <v>4380</v>
      </c>
      <c r="E1090" s="1"/>
      <c r="F1090" s="1"/>
      <c r="G1090" s="1"/>
      <c r="H1090" s="1"/>
      <c r="I1090" s="1" t="str">
        <f t="shared" si="64"/>
        <v>9a. Época</v>
      </c>
      <c r="J1090" s="1" t="str">
        <f t="shared" si="65"/>
        <v>1a. Sala</v>
      </c>
      <c r="K1090" s="1" t="str">
        <f t="shared" si="66"/>
        <v>S.J.F. y su Gaceta</v>
      </c>
      <c r="L1090" s="1" t="e">
        <f t="shared" si="67"/>
        <v>#VALUE!</v>
      </c>
    </row>
    <row r="1091" spans="1:12" ht="16" x14ac:dyDescent="0.2">
      <c r="A1091" s="1" t="s">
        <v>4381</v>
      </c>
      <c r="B1091" s="1" t="s">
        <v>4382</v>
      </c>
      <c r="C1091" s="1" t="s">
        <v>4383</v>
      </c>
      <c r="D1091" s="1" t="s">
        <v>4384</v>
      </c>
      <c r="E1091" s="1"/>
      <c r="F1091" s="1"/>
      <c r="G1091" s="1"/>
      <c r="H1091" s="1"/>
      <c r="I1091" s="1" t="str">
        <f t="shared" ref="I1091:I1154" si="68">TRIM(MID(D1091, SEARCH(";", D1091) + 1, SEARCH(";", D1091, SEARCH(";", D1091) + 1) - SEARCH(";", D1091) - 1))</f>
        <v>9a. Época</v>
      </c>
      <c r="J1091" s="1" t="str">
        <f t="shared" ref="J1091:J1154" si="69">TRIM(MID(D1091, SEARCH(";", D1091, SEARCH(";", D1091) + 1) + 1, SEARCH(";", D1091, SEARCH(";", D1091, SEARCH(";", D1091) + 1) + 1) - SEARCH(";", D1091, SEARCH(";", D1091) + 1) - 1))</f>
        <v>2a. Sala</v>
      </c>
      <c r="K1091" s="1" t="str">
        <f t="shared" ref="K1091:K1154" si="70">TRIM(MID(D1091, SEARCH(";", D1091, SEARCH(";", D1091, SEARCH(";", D1091) + 1) + 1) + 1, SEARCH(";", D1091, SEARCH(";", D1091, SEARCH(";", D1091, SEARCH(";", D1091) + 1) + 1) + 1) - SEARCH(";", D1091, SEARCH(";", D1091, SEARCH(";", D1091) + 1) + 1) - 1))</f>
        <v>S.J.F. y su Gaceta</v>
      </c>
      <c r="L1091" s="1" t="e">
        <f t="shared" si="67"/>
        <v>#VALUE!</v>
      </c>
    </row>
    <row r="1092" spans="1:12" ht="16" x14ac:dyDescent="0.2">
      <c r="A1092" s="1" t="s">
        <v>4385</v>
      </c>
      <c r="B1092" s="1" t="s">
        <v>4386</v>
      </c>
      <c r="C1092" s="1" t="s">
        <v>4387</v>
      </c>
      <c r="D1092" s="1" t="s">
        <v>4388</v>
      </c>
      <c r="E1092" s="1"/>
      <c r="F1092" s="1"/>
      <c r="G1092" s="1"/>
      <c r="H1092" s="1"/>
      <c r="I1092" s="1" t="str">
        <f t="shared" si="68"/>
        <v>9a. Época</v>
      </c>
      <c r="J1092" s="1" t="str">
        <f t="shared" si="69"/>
        <v>2a. Sala</v>
      </c>
      <c r="K1092" s="1" t="str">
        <f t="shared" si="70"/>
        <v>S.J.F. y su Gaceta</v>
      </c>
      <c r="L1092" s="1" t="e">
        <f t="shared" ref="L1092:L1155" si="71">TRIM(MID(D1092, SEARCH(",", D1092, SEARCH("Libro", D1092)) + 1, SEARCH(";", D1092, SEARCH(",", D1092, SEARCH("Libro", D1092)) + 1) - SEARCH(",", D1092, SEARCH("Libro", D1092)) - 1))</f>
        <v>#VALUE!</v>
      </c>
    </row>
    <row r="1093" spans="1:12" ht="16" x14ac:dyDescent="0.2">
      <c r="A1093" s="1" t="s">
        <v>4389</v>
      </c>
      <c r="B1093" s="1" t="s">
        <v>4390</v>
      </c>
      <c r="C1093" s="1" t="s">
        <v>4391</v>
      </c>
      <c r="D1093" s="1" t="s">
        <v>4392</v>
      </c>
      <c r="E1093" s="1"/>
      <c r="F1093" s="1"/>
      <c r="G1093" s="1"/>
      <c r="H1093" s="1"/>
      <c r="I1093" s="1" t="str">
        <f t="shared" si="68"/>
        <v>9a. Época</v>
      </c>
      <c r="J1093" s="1" t="str">
        <f t="shared" si="69"/>
        <v>2a. Sala</v>
      </c>
      <c r="K1093" s="1" t="str">
        <f t="shared" si="70"/>
        <v>S.J.F. y su Gaceta</v>
      </c>
      <c r="L1093" s="1" t="e">
        <f t="shared" si="71"/>
        <v>#VALUE!</v>
      </c>
    </row>
    <row r="1094" spans="1:12" ht="16" x14ac:dyDescent="0.2">
      <c r="A1094" s="1" t="s">
        <v>4393</v>
      </c>
      <c r="B1094" s="1" t="s">
        <v>4394</v>
      </c>
      <c r="C1094" s="1" t="s">
        <v>4395</v>
      </c>
      <c r="D1094" s="1" t="s">
        <v>4396</v>
      </c>
      <c r="E1094" s="1"/>
      <c r="F1094" s="1"/>
      <c r="G1094" s="1"/>
      <c r="H1094" s="1"/>
      <c r="I1094" s="1" t="str">
        <f t="shared" si="68"/>
        <v>9a. Época</v>
      </c>
      <c r="J1094" s="1" t="str">
        <f t="shared" si="69"/>
        <v>2a. Sala</v>
      </c>
      <c r="K1094" s="1" t="str">
        <f t="shared" si="70"/>
        <v>S.J.F. y su Gaceta</v>
      </c>
      <c r="L1094" s="1" t="e">
        <f t="shared" si="71"/>
        <v>#VALUE!</v>
      </c>
    </row>
    <row r="1095" spans="1:12" ht="16" x14ac:dyDescent="0.2">
      <c r="A1095" s="1" t="s">
        <v>4397</v>
      </c>
      <c r="B1095" s="1" t="s">
        <v>4398</v>
      </c>
      <c r="C1095" s="1" t="s">
        <v>4399</v>
      </c>
      <c r="D1095" s="1" t="s">
        <v>4400</v>
      </c>
      <c r="E1095" s="1"/>
      <c r="F1095" s="1"/>
      <c r="G1095" s="1"/>
      <c r="H1095" s="1"/>
      <c r="I1095" s="1" t="str">
        <f t="shared" si="68"/>
        <v>9a. Época</v>
      </c>
      <c r="J1095" s="1" t="str">
        <f t="shared" si="69"/>
        <v>2a. Sala</v>
      </c>
      <c r="K1095" s="1" t="str">
        <f t="shared" si="70"/>
        <v>S.J.F. y su Gaceta</v>
      </c>
      <c r="L1095" s="1" t="e">
        <f t="shared" si="71"/>
        <v>#VALUE!</v>
      </c>
    </row>
    <row r="1096" spans="1:12" ht="16" x14ac:dyDescent="0.2">
      <c r="A1096" s="1" t="s">
        <v>4401</v>
      </c>
      <c r="B1096" s="1" t="s">
        <v>4402</v>
      </c>
      <c r="C1096" s="1" t="s">
        <v>4403</v>
      </c>
      <c r="D1096" s="1" t="s">
        <v>4404</v>
      </c>
      <c r="E1096" s="1"/>
      <c r="F1096" s="1"/>
      <c r="G1096" s="1"/>
      <c r="H1096" s="1"/>
      <c r="I1096" s="1" t="str">
        <f t="shared" si="68"/>
        <v>9a. Época</v>
      </c>
      <c r="J1096" s="1" t="str">
        <f t="shared" si="69"/>
        <v>T.C.C.</v>
      </c>
      <c r="K1096" s="1" t="str">
        <f t="shared" si="70"/>
        <v>S.J.F. y su Gaceta</v>
      </c>
      <c r="L1096" s="1" t="e">
        <f t="shared" si="71"/>
        <v>#VALUE!</v>
      </c>
    </row>
    <row r="1097" spans="1:12" ht="16" x14ac:dyDescent="0.2">
      <c r="A1097" s="1" t="s">
        <v>4405</v>
      </c>
      <c r="B1097" s="1" t="s">
        <v>4406</v>
      </c>
      <c r="C1097" s="1" t="s">
        <v>4407</v>
      </c>
      <c r="D1097" s="1" t="s">
        <v>4408</v>
      </c>
      <c r="E1097" s="1"/>
      <c r="F1097" s="1"/>
      <c r="G1097" s="1"/>
      <c r="H1097" s="1"/>
      <c r="I1097" s="1" t="str">
        <f t="shared" si="68"/>
        <v>9a. Época</v>
      </c>
      <c r="J1097" s="1" t="str">
        <f t="shared" si="69"/>
        <v>T.C.C.</v>
      </c>
      <c r="K1097" s="1" t="str">
        <f t="shared" si="70"/>
        <v>S.J.F. y su Gaceta</v>
      </c>
      <c r="L1097" s="1" t="e">
        <f t="shared" si="71"/>
        <v>#VALUE!</v>
      </c>
    </row>
    <row r="1098" spans="1:12" ht="16" x14ac:dyDescent="0.2">
      <c r="A1098" s="1" t="s">
        <v>4409</v>
      </c>
      <c r="B1098" s="1" t="s">
        <v>4410</v>
      </c>
      <c r="C1098" s="1" t="s">
        <v>4411</v>
      </c>
      <c r="D1098" s="1" t="s">
        <v>4412</v>
      </c>
      <c r="E1098" s="1"/>
      <c r="F1098" s="1"/>
      <c r="G1098" s="1"/>
      <c r="H1098" s="1"/>
      <c r="I1098" s="1" t="str">
        <f t="shared" si="68"/>
        <v>9a. Época</v>
      </c>
      <c r="J1098" s="1" t="str">
        <f t="shared" si="69"/>
        <v>T.C.C.</v>
      </c>
      <c r="K1098" s="1" t="str">
        <f t="shared" si="70"/>
        <v>S.J.F. y su Gaceta</v>
      </c>
      <c r="L1098" s="1" t="e">
        <f t="shared" si="71"/>
        <v>#VALUE!</v>
      </c>
    </row>
    <row r="1099" spans="1:12" ht="16" x14ac:dyDescent="0.2">
      <c r="A1099" s="1" t="s">
        <v>4413</v>
      </c>
      <c r="B1099" s="1" t="s">
        <v>4414</v>
      </c>
      <c r="C1099" s="1" t="s">
        <v>4415</v>
      </c>
      <c r="D1099" s="1" t="s">
        <v>4416</v>
      </c>
      <c r="E1099" s="1"/>
      <c r="F1099" s="1"/>
      <c r="G1099" s="1"/>
      <c r="H1099" s="1"/>
      <c r="I1099" s="1" t="str">
        <f t="shared" si="68"/>
        <v>9a. Época</v>
      </c>
      <c r="J1099" s="1" t="str">
        <f t="shared" si="69"/>
        <v>2a. Sala</v>
      </c>
      <c r="K1099" s="1" t="str">
        <f t="shared" si="70"/>
        <v>S.J.F. y su Gaceta</v>
      </c>
      <c r="L1099" s="1" t="e">
        <f t="shared" si="71"/>
        <v>#VALUE!</v>
      </c>
    </row>
    <row r="1100" spans="1:12" ht="16" x14ac:dyDescent="0.2">
      <c r="A1100" s="1" t="s">
        <v>4417</v>
      </c>
      <c r="B1100" s="1" t="s">
        <v>4418</v>
      </c>
      <c r="C1100" s="1" t="s">
        <v>4419</v>
      </c>
      <c r="D1100" s="1" t="s">
        <v>4420</v>
      </c>
      <c r="E1100" s="1"/>
      <c r="F1100" s="1"/>
      <c r="G1100" s="1"/>
      <c r="H1100" s="1"/>
      <c r="I1100" s="1" t="str">
        <f t="shared" si="68"/>
        <v>9a. Época</v>
      </c>
      <c r="J1100" s="1" t="str">
        <f t="shared" si="69"/>
        <v>2a. Sala</v>
      </c>
      <c r="K1100" s="1" t="str">
        <f t="shared" si="70"/>
        <v>S.J.F. y su Gaceta</v>
      </c>
      <c r="L1100" s="1" t="e">
        <f t="shared" si="71"/>
        <v>#VALUE!</v>
      </c>
    </row>
    <row r="1101" spans="1:12" ht="16" x14ac:dyDescent="0.2">
      <c r="A1101" s="1" t="s">
        <v>4421</v>
      </c>
      <c r="B1101" s="1" t="s">
        <v>4422</v>
      </c>
      <c r="C1101" s="1" t="s">
        <v>4423</v>
      </c>
      <c r="D1101" s="1" t="s">
        <v>4424</v>
      </c>
      <c r="E1101" s="1"/>
      <c r="F1101" s="1"/>
      <c r="G1101" s="1"/>
      <c r="H1101" s="1"/>
      <c r="I1101" s="1" t="str">
        <f t="shared" si="68"/>
        <v>9a. Época</v>
      </c>
      <c r="J1101" s="1" t="str">
        <f t="shared" si="69"/>
        <v>2a. Sala</v>
      </c>
      <c r="K1101" s="1" t="str">
        <f t="shared" si="70"/>
        <v>S.J.F. y su Gaceta</v>
      </c>
      <c r="L1101" s="1" t="e">
        <f t="shared" si="71"/>
        <v>#VALUE!</v>
      </c>
    </row>
    <row r="1102" spans="1:12" ht="16" x14ac:dyDescent="0.2">
      <c r="A1102" s="1" t="s">
        <v>4425</v>
      </c>
      <c r="B1102" s="1" t="s">
        <v>4426</v>
      </c>
      <c r="C1102" s="1" t="s">
        <v>4427</v>
      </c>
      <c r="D1102" s="1" t="s">
        <v>4428</v>
      </c>
      <c r="E1102" s="1"/>
      <c r="F1102" s="1"/>
      <c r="G1102" s="1"/>
      <c r="H1102" s="1"/>
      <c r="I1102" s="1" t="str">
        <f t="shared" si="68"/>
        <v>9a. Época</v>
      </c>
      <c r="J1102" s="1" t="str">
        <f t="shared" si="69"/>
        <v>2a. Sala</v>
      </c>
      <c r="K1102" s="1" t="str">
        <f t="shared" si="70"/>
        <v>S.J.F. y su Gaceta</v>
      </c>
      <c r="L1102" s="1" t="e">
        <f t="shared" si="71"/>
        <v>#VALUE!</v>
      </c>
    </row>
    <row r="1103" spans="1:12" ht="16" x14ac:dyDescent="0.2">
      <c r="A1103" s="1" t="s">
        <v>4429</v>
      </c>
      <c r="B1103" s="1" t="s">
        <v>4430</v>
      </c>
      <c r="C1103" s="1" t="s">
        <v>4431</v>
      </c>
      <c r="D1103" s="1" t="s">
        <v>4432</v>
      </c>
      <c r="E1103" s="1"/>
      <c r="F1103" s="1"/>
      <c r="G1103" s="1"/>
      <c r="H1103" s="1"/>
      <c r="I1103" s="1" t="str">
        <f t="shared" si="68"/>
        <v>9a. Época</v>
      </c>
      <c r="J1103" s="1" t="str">
        <f t="shared" si="69"/>
        <v>T.C.C.</v>
      </c>
      <c r="K1103" s="1" t="str">
        <f t="shared" si="70"/>
        <v>S.J.F. y su Gaceta</v>
      </c>
      <c r="L1103" s="1" t="e">
        <f t="shared" si="71"/>
        <v>#VALUE!</v>
      </c>
    </row>
    <row r="1104" spans="1:12" ht="16" x14ac:dyDescent="0.2">
      <c r="A1104" s="1" t="s">
        <v>4433</v>
      </c>
      <c r="B1104" s="1" t="s">
        <v>4434</v>
      </c>
      <c r="C1104" s="1" t="s">
        <v>4435</v>
      </c>
      <c r="D1104" s="1" t="s">
        <v>4436</v>
      </c>
      <c r="E1104" s="1"/>
      <c r="F1104" s="1"/>
      <c r="G1104" s="1"/>
      <c r="H1104" s="1"/>
      <c r="I1104" s="1" t="str">
        <f t="shared" si="68"/>
        <v>9a. Época</v>
      </c>
      <c r="J1104" s="1" t="str">
        <f t="shared" si="69"/>
        <v>T.C.C.</v>
      </c>
      <c r="K1104" s="1" t="str">
        <f t="shared" si="70"/>
        <v>S.J.F. y su Gaceta</v>
      </c>
      <c r="L1104" s="1" t="e">
        <f t="shared" si="71"/>
        <v>#VALUE!</v>
      </c>
    </row>
    <row r="1105" spans="1:12" ht="16" x14ac:dyDescent="0.2">
      <c r="A1105" s="1" t="s">
        <v>4437</v>
      </c>
      <c r="B1105" s="1" t="s">
        <v>4438</v>
      </c>
      <c r="C1105" s="1" t="s">
        <v>4439</v>
      </c>
      <c r="D1105" s="1" t="s">
        <v>4440</v>
      </c>
      <c r="E1105" s="1"/>
      <c r="F1105" s="1"/>
      <c r="G1105" s="1"/>
      <c r="H1105" s="1"/>
      <c r="I1105" s="1" t="str">
        <f t="shared" si="68"/>
        <v>9a. Época</v>
      </c>
      <c r="J1105" s="1" t="str">
        <f t="shared" si="69"/>
        <v>T.C.C.</v>
      </c>
      <c r="K1105" s="1" t="str">
        <f t="shared" si="70"/>
        <v>S.J.F. y su Gaceta</v>
      </c>
      <c r="L1105" s="1" t="e">
        <f t="shared" si="71"/>
        <v>#VALUE!</v>
      </c>
    </row>
    <row r="1106" spans="1:12" ht="16" x14ac:dyDescent="0.2">
      <c r="A1106" s="1" t="s">
        <v>4441</v>
      </c>
      <c r="B1106" s="1" t="s">
        <v>4442</v>
      </c>
      <c r="C1106" s="1" t="s">
        <v>4443</v>
      </c>
      <c r="D1106" s="1" t="s">
        <v>4444</v>
      </c>
      <c r="E1106" s="1"/>
      <c r="F1106" s="1"/>
      <c r="G1106" s="1"/>
      <c r="H1106" s="1"/>
      <c r="I1106" s="1" t="str">
        <f t="shared" si="68"/>
        <v>9a. Época</v>
      </c>
      <c r="J1106" s="1" t="str">
        <f t="shared" si="69"/>
        <v>T.C.C.</v>
      </c>
      <c r="K1106" s="1" t="str">
        <f t="shared" si="70"/>
        <v>S.J.F. y su Gaceta</v>
      </c>
      <c r="L1106" s="1" t="e">
        <f t="shared" si="71"/>
        <v>#VALUE!</v>
      </c>
    </row>
    <row r="1107" spans="1:12" ht="16" x14ac:dyDescent="0.2">
      <c r="A1107" s="1" t="s">
        <v>4445</v>
      </c>
      <c r="B1107" s="1" t="s">
        <v>4446</v>
      </c>
      <c r="C1107" s="1" t="s">
        <v>4447</v>
      </c>
      <c r="D1107" s="1" t="s">
        <v>4444</v>
      </c>
      <c r="E1107" s="1"/>
      <c r="F1107" s="1"/>
      <c r="G1107" s="1"/>
      <c r="H1107" s="1"/>
      <c r="I1107" s="1" t="str">
        <f t="shared" si="68"/>
        <v>9a. Época</v>
      </c>
      <c r="J1107" s="1" t="str">
        <f t="shared" si="69"/>
        <v>T.C.C.</v>
      </c>
      <c r="K1107" s="1" t="str">
        <f t="shared" si="70"/>
        <v>S.J.F. y su Gaceta</v>
      </c>
      <c r="L1107" s="1" t="e">
        <f t="shared" si="71"/>
        <v>#VALUE!</v>
      </c>
    </row>
    <row r="1108" spans="1:12" ht="16" x14ac:dyDescent="0.2">
      <c r="A1108" s="1" t="s">
        <v>4448</v>
      </c>
      <c r="B1108" s="1" t="s">
        <v>4449</v>
      </c>
      <c r="C1108" s="1" t="s">
        <v>4450</v>
      </c>
      <c r="D1108" s="1" t="s">
        <v>4451</v>
      </c>
      <c r="E1108" s="1"/>
      <c r="F1108" s="1"/>
      <c r="G1108" s="1"/>
      <c r="H1108" s="1"/>
      <c r="I1108" s="1" t="str">
        <f t="shared" si="68"/>
        <v>9a. Época</v>
      </c>
      <c r="J1108" s="1" t="str">
        <f t="shared" si="69"/>
        <v>T.C.C.</v>
      </c>
      <c r="K1108" s="1" t="str">
        <f t="shared" si="70"/>
        <v>S.J.F. y su Gaceta</v>
      </c>
      <c r="L1108" s="1" t="e">
        <f t="shared" si="71"/>
        <v>#VALUE!</v>
      </c>
    </row>
    <row r="1109" spans="1:12" ht="16" x14ac:dyDescent="0.2">
      <c r="A1109" s="1" t="s">
        <v>4452</v>
      </c>
      <c r="B1109" s="1" t="s">
        <v>4453</v>
      </c>
      <c r="C1109" s="1" t="s">
        <v>4454</v>
      </c>
      <c r="D1109" s="1" t="s">
        <v>4455</v>
      </c>
      <c r="E1109" s="1"/>
      <c r="F1109" s="1"/>
      <c r="G1109" s="1"/>
      <c r="H1109" s="1"/>
      <c r="I1109" s="1" t="str">
        <f t="shared" si="68"/>
        <v>9a. Época</v>
      </c>
      <c r="J1109" s="1" t="str">
        <f t="shared" si="69"/>
        <v>T.C.C.</v>
      </c>
      <c r="K1109" s="1" t="str">
        <f t="shared" si="70"/>
        <v>S.J.F. y su Gaceta</v>
      </c>
      <c r="L1109" s="1" t="e">
        <f t="shared" si="71"/>
        <v>#VALUE!</v>
      </c>
    </row>
    <row r="1110" spans="1:12" ht="16" x14ac:dyDescent="0.2">
      <c r="A1110" s="1" t="s">
        <v>4456</v>
      </c>
      <c r="B1110" s="1" t="s">
        <v>4457</v>
      </c>
      <c r="C1110" s="1" t="s">
        <v>4458</v>
      </c>
      <c r="D1110" s="1" t="s">
        <v>4459</v>
      </c>
      <c r="E1110" s="1"/>
      <c r="F1110" s="1"/>
      <c r="G1110" s="1"/>
      <c r="H1110" s="1"/>
      <c r="I1110" s="1" t="str">
        <f t="shared" si="68"/>
        <v>9a. Época</v>
      </c>
      <c r="J1110" s="1" t="str">
        <f t="shared" si="69"/>
        <v>T.C.C.</v>
      </c>
      <c r="K1110" s="1" t="str">
        <f t="shared" si="70"/>
        <v>S.J.F. y su Gaceta</v>
      </c>
      <c r="L1110" s="1" t="e">
        <f t="shared" si="71"/>
        <v>#VALUE!</v>
      </c>
    </row>
    <row r="1111" spans="1:12" ht="16" x14ac:dyDescent="0.2">
      <c r="A1111" s="1" t="s">
        <v>4460</v>
      </c>
      <c r="B1111" s="1" t="s">
        <v>4461</v>
      </c>
      <c r="C1111" s="1" t="s">
        <v>4462</v>
      </c>
      <c r="D1111" s="1" t="s">
        <v>4463</v>
      </c>
      <c r="E1111" s="1"/>
      <c r="F1111" s="1"/>
      <c r="G1111" s="1"/>
      <c r="H1111" s="1"/>
      <c r="I1111" s="1" t="str">
        <f t="shared" si="68"/>
        <v>9a. Época</v>
      </c>
      <c r="J1111" s="1" t="str">
        <f t="shared" si="69"/>
        <v>2a. Sala</v>
      </c>
      <c r="K1111" s="1" t="str">
        <f t="shared" si="70"/>
        <v>S.J.F. y su Gaceta</v>
      </c>
      <c r="L1111" s="1" t="e">
        <f t="shared" si="71"/>
        <v>#VALUE!</v>
      </c>
    </row>
    <row r="1112" spans="1:12" ht="16" x14ac:dyDescent="0.2">
      <c r="A1112" s="1" t="s">
        <v>4464</v>
      </c>
      <c r="B1112" s="1" t="s">
        <v>4465</v>
      </c>
      <c r="C1112" s="1" t="s">
        <v>4466</v>
      </c>
      <c r="D1112" s="1" t="s">
        <v>4467</v>
      </c>
      <c r="E1112" s="1"/>
      <c r="F1112" s="1"/>
      <c r="G1112" s="1"/>
      <c r="H1112" s="1"/>
      <c r="I1112" s="1" t="str">
        <f t="shared" si="68"/>
        <v>9a. Época</v>
      </c>
      <c r="J1112" s="1" t="str">
        <f t="shared" si="69"/>
        <v>2a. Sala</v>
      </c>
      <c r="K1112" s="1" t="str">
        <f t="shared" si="70"/>
        <v>S.J.F. y su Gaceta</v>
      </c>
      <c r="L1112" s="1" t="e">
        <f t="shared" si="71"/>
        <v>#VALUE!</v>
      </c>
    </row>
    <row r="1113" spans="1:12" ht="16" x14ac:dyDescent="0.2">
      <c r="A1113" s="1" t="s">
        <v>4468</v>
      </c>
      <c r="B1113" s="1" t="s">
        <v>4469</v>
      </c>
      <c r="C1113" s="1" t="s">
        <v>4470</v>
      </c>
      <c r="D1113" s="1" t="s">
        <v>4467</v>
      </c>
      <c r="E1113" s="1"/>
      <c r="F1113" s="1"/>
      <c r="G1113" s="1"/>
      <c r="H1113" s="1"/>
      <c r="I1113" s="1" t="str">
        <f t="shared" si="68"/>
        <v>9a. Época</v>
      </c>
      <c r="J1113" s="1" t="str">
        <f t="shared" si="69"/>
        <v>2a. Sala</v>
      </c>
      <c r="K1113" s="1" t="str">
        <f t="shared" si="70"/>
        <v>S.J.F. y su Gaceta</v>
      </c>
      <c r="L1113" s="1" t="e">
        <f t="shared" si="71"/>
        <v>#VALUE!</v>
      </c>
    </row>
    <row r="1114" spans="1:12" ht="16" x14ac:dyDescent="0.2">
      <c r="A1114" s="1" t="s">
        <v>4471</v>
      </c>
      <c r="B1114" s="1" t="s">
        <v>4472</v>
      </c>
      <c r="C1114" s="1" t="s">
        <v>4473</v>
      </c>
      <c r="D1114" s="1" t="s">
        <v>4474</v>
      </c>
      <c r="E1114" s="1"/>
      <c r="F1114" s="1"/>
      <c r="G1114" s="1"/>
      <c r="H1114" s="1"/>
      <c r="I1114" s="1" t="str">
        <f t="shared" si="68"/>
        <v>9a. Época</v>
      </c>
      <c r="J1114" s="1" t="str">
        <f t="shared" si="69"/>
        <v>2a. Sala</v>
      </c>
      <c r="K1114" s="1" t="str">
        <f t="shared" si="70"/>
        <v>S.J.F. y su Gaceta</v>
      </c>
      <c r="L1114" s="1" t="e">
        <f t="shared" si="71"/>
        <v>#VALUE!</v>
      </c>
    </row>
    <row r="1115" spans="1:12" ht="16" x14ac:dyDescent="0.2">
      <c r="A1115" s="1" t="s">
        <v>4475</v>
      </c>
      <c r="B1115" s="1" t="s">
        <v>4476</v>
      </c>
      <c r="C1115" s="1" t="s">
        <v>4477</v>
      </c>
      <c r="D1115" s="1" t="s">
        <v>4478</v>
      </c>
      <c r="E1115" s="1"/>
      <c r="F1115" s="1"/>
      <c r="G1115" s="1"/>
      <c r="H1115" s="1"/>
      <c r="I1115" s="1" t="str">
        <f t="shared" si="68"/>
        <v>9a. Época</v>
      </c>
      <c r="J1115" s="1" t="str">
        <f t="shared" si="69"/>
        <v>2a. Sala</v>
      </c>
      <c r="K1115" s="1" t="str">
        <f t="shared" si="70"/>
        <v>S.J.F. y su Gaceta</v>
      </c>
      <c r="L1115" s="1" t="e">
        <f t="shared" si="71"/>
        <v>#VALUE!</v>
      </c>
    </row>
    <row r="1116" spans="1:12" ht="16" x14ac:dyDescent="0.2">
      <c r="A1116" s="1" t="s">
        <v>4479</v>
      </c>
      <c r="B1116" s="1" t="s">
        <v>4480</v>
      </c>
      <c r="C1116" s="1" t="s">
        <v>4481</v>
      </c>
      <c r="D1116" s="1" t="s">
        <v>4482</v>
      </c>
      <c r="E1116" s="1"/>
      <c r="F1116" s="1"/>
      <c r="G1116" s="1"/>
      <c r="H1116" s="1"/>
      <c r="I1116" s="1" t="str">
        <f t="shared" si="68"/>
        <v>9a. Época</v>
      </c>
      <c r="J1116" s="1" t="str">
        <f t="shared" si="69"/>
        <v>2a. Sala</v>
      </c>
      <c r="K1116" s="1" t="str">
        <f t="shared" si="70"/>
        <v>S.J.F. y su Gaceta</v>
      </c>
      <c r="L1116" s="1" t="e">
        <f t="shared" si="71"/>
        <v>#VALUE!</v>
      </c>
    </row>
    <row r="1117" spans="1:12" ht="16" x14ac:dyDescent="0.2">
      <c r="A1117" s="1" t="s">
        <v>4483</v>
      </c>
      <c r="B1117" s="1" t="s">
        <v>4484</v>
      </c>
      <c r="C1117" s="1" t="s">
        <v>4485</v>
      </c>
      <c r="D1117" s="1" t="s">
        <v>4486</v>
      </c>
      <c r="E1117" s="1"/>
      <c r="F1117" s="1"/>
      <c r="G1117" s="1"/>
      <c r="H1117" s="1"/>
      <c r="I1117" s="1" t="str">
        <f t="shared" si="68"/>
        <v>9a. Época</v>
      </c>
      <c r="J1117" s="1" t="str">
        <f t="shared" si="69"/>
        <v>2a. Sala</v>
      </c>
      <c r="K1117" s="1" t="str">
        <f t="shared" si="70"/>
        <v>S.J.F. y su Gaceta</v>
      </c>
      <c r="L1117" s="1" t="e">
        <f t="shared" si="71"/>
        <v>#VALUE!</v>
      </c>
    </row>
    <row r="1118" spans="1:12" ht="16" x14ac:dyDescent="0.2">
      <c r="A1118" s="1" t="s">
        <v>4487</v>
      </c>
      <c r="B1118" s="1" t="s">
        <v>4488</v>
      </c>
      <c r="C1118" s="1" t="s">
        <v>4489</v>
      </c>
      <c r="D1118" s="1" t="s">
        <v>4490</v>
      </c>
      <c r="E1118" s="1"/>
      <c r="F1118" s="1"/>
      <c r="G1118" s="1"/>
      <c r="H1118" s="1"/>
      <c r="I1118" s="1" t="str">
        <f t="shared" si="68"/>
        <v>9a. Época</v>
      </c>
      <c r="J1118" s="1" t="str">
        <f t="shared" si="69"/>
        <v>T.C.C.</v>
      </c>
      <c r="K1118" s="1" t="str">
        <f t="shared" si="70"/>
        <v>S.J.F. y su Gaceta</v>
      </c>
      <c r="L1118" s="1" t="e">
        <f t="shared" si="71"/>
        <v>#VALUE!</v>
      </c>
    </row>
    <row r="1119" spans="1:12" ht="16" x14ac:dyDescent="0.2">
      <c r="A1119" s="1" t="s">
        <v>4491</v>
      </c>
      <c r="B1119" s="1" t="s">
        <v>4492</v>
      </c>
      <c r="C1119" s="1" t="s">
        <v>4493</v>
      </c>
      <c r="D1119" s="1" t="s">
        <v>4494</v>
      </c>
      <c r="E1119" s="1"/>
      <c r="F1119" s="1"/>
      <c r="G1119" s="1"/>
      <c r="H1119" s="1"/>
      <c r="I1119" s="1" t="str">
        <f t="shared" si="68"/>
        <v>9a. Época</v>
      </c>
      <c r="J1119" s="1" t="str">
        <f t="shared" si="69"/>
        <v>2a. Sala</v>
      </c>
      <c r="K1119" s="1" t="str">
        <f t="shared" si="70"/>
        <v>S.J.F. y su Gaceta</v>
      </c>
      <c r="L1119" s="1" t="e">
        <f t="shared" si="71"/>
        <v>#VALUE!</v>
      </c>
    </row>
    <row r="1120" spans="1:12" ht="16" x14ac:dyDescent="0.2">
      <c r="A1120" s="1" t="s">
        <v>4495</v>
      </c>
      <c r="B1120" s="1" t="s">
        <v>4496</v>
      </c>
      <c r="C1120" s="1" t="s">
        <v>4497</v>
      </c>
      <c r="D1120" s="1" t="s">
        <v>4498</v>
      </c>
      <c r="E1120" s="1"/>
      <c r="F1120" s="1"/>
      <c r="G1120" s="1"/>
      <c r="H1120" s="1"/>
      <c r="I1120" s="1" t="str">
        <f t="shared" si="68"/>
        <v>9a. Época</v>
      </c>
      <c r="J1120" s="1" t="str">
        <f t="shared" si="69"/>
        <v>2a. Sala</v>
      </c>
      <c r="K1120" s="1" t="str">
        <f t="shared" si="70"/>
        <v>S.J.F. y su Gaceta</v>
      </c>
      <c r="L1120" s="1" t="e">
        <f t="shared" si="71"/>
        <v>#VALUE!</v>
      </c>
    </row>
    <row r="1121" spans="1:12" ht="16" x14ac:dyDescent="0.2">
      <c r="A1121" s="1" t="s">
        <v>4499</v>
      </c>
      <c r="B1121" s="1" t="s">
        <v>4500</v>
      </c>
      <c r="C1121" s="1" t="s">
        <v>4501</v>
      </c>
      <c r="D1121" s="1" t="s">
        <v>4502</v>
      </c>
      <c r="E1121" s="1"/>
      <c r="F1121" s="1"/>
      <c r="G1121" s="1"/>
      <c r="H1121" s="1"/>
      <c r="I1121" s="1" t="str">
        <f t="shared" si="68"/>
        <v>9a. Época</v>
      </c>
      <c r="J1121" s="1" t="str">
        <f t="shared" si="69"/>
        <v>2a. Sala</v>
      </c>
      <c r="K1121" s="1" t="str">
        <f t="shared" si="70"/>
        <v>S.J.F. y su Gaceta</v>
      </c>
      <c r="L1121" s="1" t="e">
        <f t="shared" si="71"/>
        <v>#VALUE!</v>
      </c>
    </row>
    <row r="1122" spans="1:12" ht="16" x14ac:dyDescent="0.2">
      <c r="A1122" s="1" t="s">
        <v>4503</v>
      </c>
      <c r="B1122" s="1" t="s">
        <v>4504</v>
      </c>
      <c r="C1122" s="1" t="s">
        <v>4505</v>
      </c>
      <c r="D1122" s="1" t="s">
        <v>4506</v>
      </c>
      <c r="E1122" s="1"/>
      <c r="F1122" s="1"/>
      <c r="G1122" s="1"/>
      <c r="H1122" s="1"/>
      <c r="I1122" s="1" t="str">
        <f t="shared" si="68"/>
        <v>9a. Época</v>
      </c>
      <c r="J1122" s="1" t="str">
        <f t="shared" si="69"/>
        <v>2a. Sala</v>
      </c>
      <c r="K1122" s="1" t="str">
        <f t="shared" si="70"/>
        <v>S.J.F. y su Gaceta</v>
      </c>
      <c r="L1122" s="1" t="e">
        <f t="shared" si="71"/>
        <v>#VALUE!</v>
      </c>
    </row>
    <row r="1123" spans="1:12" ht="16" x14ac:dyDescent="0.2">
      <c r="A1123" s="1" t="s">
        <v>4507</v>
      </c>
      <c r="B1123" s="1" t="s">
        <v>4508</v>
      </c>
      <c r="C1123" s="1" t="s">
        <v>4509</v>
      </c>
      <c r="D1123" s="1" t="s">
        <v>4510</v>
      </c>
      <c r="E1123" s="1"/>
      <c r="F1123" s="1"/>
      <c r="G1123" s="1"/>
      <c r="H1123" s="1"/>
      <c r="I1123" s="1" t="str">
        <f t="shared" si="68"/>
        <v>9a. Época</v>
      </c>
      <c r="J1123" s="1" t="str">
        <f t="shared" si="69"/>
        <v>2a. Sala</v>
      </c>
      <c r="K1123" s="1" t="str">
        <f t="shared" si="70"/>
        <v>S.J.F. y su Gaceta</v>
      </c>
      <c r="L1123" s="1" t="e">
        <f t="shared" si="71"/>
        <v>#VALUE!</v>
      </c>
    </row>
    <row r="1124" spans="1:12" ht="16" x14ac:dyDescent="0.2">
      <c r="A1124" s="1" t="s">
        <v>4511</v>
      </c>
      <c r="B1124" s="1" t="s">
        <v>4512</v>
      </c>
      <c r="C1124" s="1" t="s">
        <v>4513</v>
      </c>
      <c r="D1124" s="1" t="s">
        <v>4514</v>
      </c>
      <c r="E1124" s="1"/>
      <c r="F1124" s="1"/>
      <c r="G1124" s="1"/>
      <c r="H1124" s="1"/>
      <c r="I1124" s="1" t="str">
        <f t="shared" si="68"/>
        <v>9a. Época</v>
      </c>
      <c r="J1124" s="1" t="str">
        <f t="shared" si="69"/>
        <v>2a. Sala</v>
      </c>
      <c r="K1124" s="1" t="str">
        <f t="shared" si="70"/>
        <v>S.J.F. y su Gaceta</v>
      </c>
      <c r="L1124" s="1" t="e">
        <f t="shared" si="71"/>
        <v>#VALUE!</v>
      </c>
    </row>
    <row r="1125" spans="1:12" ht="16" x14ac:dyDescent="0.2">
      <c r="A1125" s="1" t="s">
        <v>4515</v>
      </c>
      <c r="B1125" s="1" t="s">
        <v>4516</v>
      </c>
      <c r="C1125" s="1" t="s">
        <v>4517</v>
      </c>
      <c r="D1125" s="1" t="s">
        <v>4514</v>
      </c>
      <c r="E1125" s="1"/>
      <c r="F1125" s="1"/>
      <c r="G1125" s="1"/>
      <c r="H1125" s="1"/>
      <c r="I1125" s="1" t="str">
        <f t="shared" si="68"/>
        <v>9a. Época</v>
      </c>
      <c r="J1125" s="1" t="str">
        <f t="shared" si="69"/>
        <v>2a. Sala</v>
      </c>
      <c r="K1125" s="1" t="str">
        <f t="shared" si="70"/>
        <v>S.J.F. y su Gaceta</v>
      </c>
      <c r="L1125" s="1" t="e">
        <f t="shared" si="71"/>
        <v>#VALUE!</v>
      </c>
    </row>
    <row r="1126" spans="1:12" ht="16" x14ac:dyDescent="0.2">
      <c r="A1126" s="1" t="s">
        <v>4518</v>
      </c>
      <c r="B1126" s="1" t="s">
        <v>4519</v>
      </c>
      <c r="C1126" s="1" t="s">
        <v>4520</v>
      </c>
      <c r="D1126" s="1" t="s">
        <v>4521</v>
      </c>
      <c r="E1126" s="1"/>
      <c r="F1126" s="1"/>
      <c r="G1126" s="1"/>
      <c r="H1126" s="1"/>
      <c r="I1126" s="1" t="str">
        <f t="shared" si="68"/>
        <v>9a. Época</v>
      </c>
      <c r="J1126" s="1" t="str">
        <f t="shared" si="69"/>
        <v>2a. Sala</v>
      </c>
      <c r="K1126" s="1" t="str">
        <f t="shared" si="70"/>
        <v>S.J.F. y su Gaceta</v>
      </c>
      <c r="L1126" s="1" t="e">
        <f t="shared" si="71"/>
        <v>#VALUE!</v>
      </c>
    </row>
    <row r="1127" spans="1:12" ht="16" x14ac:dyDescent="0.2">
      <c r="A1127" s="1" t="s">
        <v>4522</v>
      </c>
      <c r="B1127" s="1" t="s">
        <v>4523</v>
      </c>
      <c r="C1127" s="1" t="s">
        <v>4524</v>
      </c>
      <c r="D1127" s="1" t="s">
        <v>4525</v>
      </c>
      <c r="E1127" s="1"/>
      <c r="F1127" s="1"/>
      <c r="G1127" s="1"/>
      <c r="H1127" s="1"/>
      <c r="I1127" s="1" t="str">
        <f t="shared" si="68"/>
        <v>9a. Época</v>
      </c>
      <c r="J1127" s="1" t="str">
        <f t="shared" si="69"/>
        <v>2a. Sala</v>
      </c>
      <c r="K1127" s="1" t="str">
        <f t="shared" si="70"/>
        <v>S.J.F. y su Gaceta</v>
      </c>
      <c r="L1127" s="1" t="e">
        <f t="shared" si="71"/>
        <v>#VALUE!</v>
      </c>
    </row>
    <row r="1128" spans="1:12" ht="16" x14ac:dyDescent="0.2">
      <c r="A1128" s="1" t="s">
        <v>4526</v>
      </c>
      <c r="B1128" s="1" t="s">
        <v>4527</v>
      </c>
      <c r="C1128" s="1" t="s">
        <v>4528</v>
      </c>
      <c r="D1128" s="1" t="s">
        <v>4529</v>
      </c>
      <c r="E1128" s="1"/>
      <c r="F1128" s="1"/>
      <c r="G1128" s="1"/>
      <c r="H1128" s="1"/>
      <c r="I1128" s="1" t="str">
        <f t="shared" si="68"/>
        <v>9a. Época</v>
      </c>
      <c r="J1128" s="1" t="str">
        <f t="shared" si="69"/>
        <v>2a. Sala</v>
      </c>
      <c r="K1128" s="1" t="str">
        <f t="shared" si="70"/>
        <v>S.J.F. y su Gaceta</v>
      </c>
      <c r="L1128" s="1" t="e">
        <f t="shared" si="71"/>
        <v>#VALUE!</v>
      </c>
    </row>
    <row r="1129" spans="1:12" ht="16" x14ac:dyDescent="0.2">
      <c r="A1129" s="1" t="s">
        <v>4530</v>
      </c>
      <c r="B1129" s="1" t="s">
        <v>4531</v>
      </c>
      <c r="C1129" s="1" t="s">
        <v>4532</v>
      </c>
      <c r="D1129" s="1" t="s">
        <v>4533</v>
      </c>
      <c r="E1129" s="1"/>
      <c r="F1129" s="1"/>
      <c r="G1129" s="1"/>
      <c r="H1129" s="1"/>
      <c r="I1129" s="1" t="str">
        <f t="shared" si="68"/>
        <v>9a. Época</v>
      </c>
      <c r="J1129" s="1" t="str">
        <f t="shared" si="69"/>
        <v>2a. Sala</v>
      </c>
      <c r="K1129" s="1" t="str">
        <f t="shared" si="70"/>
        <v>S.J.F. y su Gaceta</v>
      </c>
      <c r="L1129" s="1" t="e">
        <f t="shared" si="71"/>
        <v>#VALUE!</v>
      </c>
    </row>
    <row r="1130" spans="1:12" ht="16" x14ac:dyDescent="0.2">
      <c r="A1130" s="1" t="s">
        <v>4534</v>
      </c>
      <c r="B1130" s="1" t="s">
        <v>4535</v>
      </c>
      <c r="C1130" s="1" t="s">
        <v>4536</v>
      </c>
      <c r="D1130" s="1" t="s">
        <v>4537</v>
      </c>
      <c r="E1130" s="1"/>
      <c r="F1130" s="1"/>
      <c r="G1130" s="1"/>
      <c r="H1130" s="1"/>
      <c r="I1130" s="1" t="str">
        <f t="shared" si="68"/>
        <v>9a. Época</v>
      </c>
      <c r="J1130" s="1" t="str">
        <f t="shared" si="69"/>
        <v>2a. Sala</v>
      </c>
      <c r="K1130" s="1" t="str">
        <f t="shared" si="70"/>
        <v>S.J.F. y su Gaceta</v>
      </c>
      <c r="L1130" s="1" t="e">
        <f t="shared" si="71"/>
        <v>#VALUE!</v>
      </c>
    </row>
    <row r="1131" spans="1:12" ht="16" x14ac:dyDescent="0.2">
      <c r="A1131" s="1" t="s">
        <v>4538</v>
      </c>
      <c r="B1131" s="1" t="s">
        <v>4539</v>
      </c>
      <c r="C1131" s="1" t="s">
        <v>4540</v>
      </c>
      <c r="D1131" s="1" t="s">
        <v>4541</v>
      </c>
      <c r="E1131" s="1"/>
      <c r="F1131" s="1"/>
      <c r="G1131" s="1"/>
      <c r="H1131" s="1"/>
      <c r="I1131" s="1" t="str">
        <f t="shared" si="68"/>
        <v>9a. Época</v>
      </c>
      <c r="J1131" s="1" t="str">
        <f t="shared" si="69"/>
        <v>2a. Sala</v>
      </c>
      <c r="K1131" s="1" t="str">
        <f t="shared" si="70"/>
        <v>S.J.F. y su Gaceta</v>
      </c>
      <c r="L1131" s="1" t="e">
        <f t="shared" si="71"/>
        <v>#VALUE!</v>
      </c>
    </row>
    <row r="1132" spans="1:12" ht="16" x14ac:dyDescent="0.2">
      <c r="A1132" s="1" t="s">
        <v>4542</v>
      </c>
      <c r="B1132" s="1" t="s">
        <v>4543</v>
      </c>
      <c r="C1132" s="1" t="s">
        <v>4544</v>
      </c>
      <c r="D1132" s="1" t="s">
        <v>4545</v>
      </c>
      <c r="E1132" s="1"/>
      <c r="F1132" s="1"/>
      <c r="G1132" s="1"/>
      <c r="H1132" s="1"/>
      <c r="I1132" s="1" t="str">
        <f t="shared" si="68"/>
        <v>9a. Época</v>
      </c>
      <c r="J1132" s="1" t="str">
        <f t="shared" si="69"/>
        <v>T.C.C.</v>
      </c>
      <c r="K1132" s="1" t="str">
        <f t="shared" si="70"/>
        <v>S.J.F. y su Gaceta</v>
      </c>
      <c r="L1132" s="1" t="e">
        <f t="shared" si="71"/>
        <v>#VALUE!</v>
      </c>
    </row>
    <row r="1133" spans="1:12" ht="16" x14ac:dyDescent="0.2">
      <c r="A1133" s="1" t="s">
        <v>4546</v>
      </c>
      <c r="B1133" s="1" t="s">
        <v>4547</v>
      </c>
      <c r="C1133" s="1" t="s">
        <v>4548</v>
      </c>
      <c r="D1133" s="1" t="s">
        <v>4549</v>
      </c>
      <c r="E1133" s="1"/>
      <c r="F1133" s="1"/>
      <c r="G1133" s="1"/>
      <c r="H1133" s="1"/>
      <c r="I1133" s="1" t="str">
        <f t="shared" si="68"/>
        <v>9a. Época</v>
      </c>
      <c r="J1133" s="1" t="str">
        <f t="shared" si="69"/>
        <v>2a. Sala</v>
      </c>
      <c r="K1133" s="1" t="str">
        <f t="shared" si="70"/>
        <v>S.J.F. y su Gaceta</v>
      </c>
      <c r="L1133" s="1" t="e">
        <f t="shared" si="71"/>
        <v>#VALUE!</v>
      </c>
    </row>
    <row r="1134" spans="1:12" ht="16" x14ac:dyDescent="0.2">
      <c r="A1134" s="1" t="s">
        <v>4550</v>
      </c>
      <c r="B1134" s="1" t="s">
        <v>4551</v>
      </c>
      <c r="C1134" s="1" t="s">
        <v>4552</v>
      </c>
      <c r="D1134" s="1" t="s">
        <v>4553</v>
      </c>
      <c r="E1134" s="1"/>
      <c r="F1134" s="1"/>
      <c r="G1134" s="1"/>
      <c r="H1134" s="1"/>
      <c r="I1134" s="1" t="str">
        <f t="shared" si="68"/>
        <v>9a. Época</v>
      </c>
      <c r="J1134" s="1" t="str">
        <f t="shared" si="69"/>
        <v>2a. Sala</v>
      </c>
      <c r="K1134" s="1" t="str">
        <f t="shared" si="70"/>
        <v>S.J.F. y su Gaceta</v>
      </c>
      <c r="L1134" s="1" t="e">
        <f t="shared" si="71"/>
        <v>#VALUE!</v>
      </c>
    </row>
    <row r="1135" spans="1:12" ht="16" x14ac:dyDescent="0.2">
      <c r="A1135" s="1" t="s">
        <v>4554</v>
      </c>
      <c r="B1135" s="1" t="s">
        <v>4555</v>
      </c>
      <c r="C1135" s="1" t="s">
        <v>4556</v>
      </c>
      <c r="D1135" s="1" t="s">
        <v>4557</v>
      </c>
      <c r="E1135" s="1"/>
      <c r="F1135" s="1"/>
      <c r="G1135" s="1"/>
      <c r="H1135" s="1"/>
      <c r="I1135" s="1" t="str">
        <f t="shared" si="68"/>
        <v>9a. Época</v>
      </c>
      <c r="J1135" s="1" t="str">
        <f t="shared" si="69"/>
        <v>2a. Sala</v>
      </c>
      <c r="K1135" s="1" t="str">
        <f t="shared" si="70"/>
        <v>S.J.F. y su Gaceta</v>
      </c>
      <c r="L1135" s="1" t="e">
        <f t="shared" si="71"/>
        <v>#VALUE!</v>
      </c>
    </row>
    <row r="1136" spans="1:12" ht="16" x14ac:dyDescent="0.2">
      <c r="A1136" s="1" t="s">
        <v>4558</v>
      </c>
      <c r="B1136" s="1" t="s">
        <v>4559</v>
      </c>
      <c r="C1136" s="1" t="s">
        <v>4560</v>
      </c>
      <c r="D1136" s="1" t="s">
        <v>4561</v>
      </c>
      <c r="E1136" s="1"/>
      <c r="F1136" s="1"/>
      <c r="G1136" s="1"/>
      <c r="H1136" s="1"/>
      <c r="I1136" s="1" t="str">
        <f t="shared" si="68"/>
        <v>9a. Época</v>
      </c>
      <c r="J1136" s="1" t="str">
        <f t="shared" si="69"/>
        <v>2a. Sala</v>
      </c>
      <c r="K1136" s="1" t="str">
        <f t="shared" si="70"/>
        <v>S.J.F. y su Gaceta</v>
      </c>
      <c r="L1136" s="1" t="e">
        <f t="shared" si="71"/>
        <v>#VALUE!</v>
      </c>
    </row>
    <row r="1137" spans="1:12" ht="16" x14ac:dyDescent="0.2">
      <c r="A1137" s="1" t="s">
        <v>4562</v>
      </c>
      <c r="B1137" s="1" t="s">
        <v>4563</v>
      </c>
      <c r="C1137" s="1" t="s">
        <v>4564</v>
      </c>
      <c r="D1137" s="1" t="s">
        <v>4565</v>
      </c>
      <c r="E1137" s="1"/>
      <c r="F1137" s="1"/>
      <c r="G1137" s="1"/>
      <c r="H1137" s="1"/>
      <c r="I1137" s="1" t="str">
        <f t="shared" si="68"/>
        <v>9a. Época</v>
      </c>
      <c r="J1137" s="1" t="str">
        <f t="shared" si="69"/>
        <v>2a. Sala</v>
      </c>
      <c r="K1137" s="1" t="str">
        <f t="shared" si="70"/>
        <v>S.J.F. y su Gaceta</v>
      </c>
      <c r="L1137" s="1" t="e">
        <f t="shared" si="71"/>
        <v>#VALUE!</v>
      </c>
    </row>
    <row r="1138" spans="1:12" ht="16" x14ac:dyDescent="0.2">
      <c r="A1138" s="1" t="s">
        <v>4566</v>
      </c>
      <c r="B1138" s="1" t="s">
        <v>4567</v>
      </c>
      <c r="C1138" s="1" t="s">
        <v>4568</v>
      </c>
      <c r="D1138" s="1" t="s">
        <v>4569</v>
      </c>
      <c r="E1138" s="1"/>
      <c r="F1138" s="1"/>
      <c r="G1138" s="1"/>
      <c r="H1138" s="1"/>
      <c r="I1138" s="1" t="str">
        <f t="shared" si="68"/>
        <v>9a. Época</v>
      </c>
      <c r="J1138" s="1" t="str">
        <f t="shared" si="69"/>
        <v>2a. Sala</v>
      </c>
      <c r="K1138" s="1" t="str">
        <f t="shared" si="70"/>
        <v>S.J.F. y su Gaceta</v>
      </c>
      <c r="L1138" s="1" t="e">
        <f t="shared" si="71"/>
        <v>#VALUE!</v>
      </c>
    </row>
    <row r="1139" spans="1:12" ht="16" x14ac:dyDescent="0.2">
      <c r="A1139" s="1" t="s">
        <v>4570</v>
      </c>
      <c r="B1139" s="1" t="s">
        <v>4571</v>
      </c>
      <c r="C1139" s="1" t="s">
        <v>4572</v>
      </c>
      <c r="D1139" s="1" t="s">
        <v>4573</v>
      </c>
      <c r="E1139" s="1"/>
      <c r="F1139" s="1"/>
      <c r="G1139" s="1"/>
      <c r="H1139" s="1"/>
      <c r="I1139" s="1" t="str">
        <f t="shared" si="68"/>
        <v>9a. Época</v>
      </c>
      <c r="J1139" s="1" t="str">
        <f t="shared" si="69"/>
        <v>2a. Sala</v>
      </c>
      <c r="K1139" s="1" t="str">
        <f t="shared" si="70"/>
        <v>S.J.F. y su Gaceta</v>
      </c>
      <c r="L1139" s="1" t="e">
        <f t="shared" si="71"/>
        <v>#VALUE!</v>
      </c>
    </row>
    <row r="1140" spans="1:12" ht="16" x14ac:dyDescent="0.2">
      <c r="A1140" s="1" t="s">
        <v>4574</v>
      </c>
      <c r="B1140" s="1" t="s">
        <v>4575</v>
      </c>
      <c r="C1140" s="1" t="s">
        <v>4576</v>
      </c>
      <c r="D1140" s="1" t="s">
        <v>4577</v>
      </c>
      <c r="E1140" s="1"/>
      <c r="F1140" s="1"/>
      <c r="G1140" s="1"/>
      <c r="H1140" s="1"/>
      <c r="I1140" s="1" t="str">
        <f t="shared" si="68"/>
        <v>9a. Época</v>
      </c>
      <c r="J1140" s="1" t="str">
        <f t="shared" si="69"/>
        <v>2a. Sala</v>
      </c>
      <c r="K1140" s="1" t="str">
        <f t="shared" si="70"/>
        <v>S.J.F. y su Gaceta</v>
      </c>
      <c r="L1140" s="1" t="e">
        <f t="shared" si="71"/>
        <v>#VALUE!</v>
      </c>
    </row>
    <row r="1141" spans="1:12" ht="16" x14ac:dyDescent="0.2">
      <c r="A1141" s="1" t="s">
        <v>4578</v>
      </c>
      <c r="B1141" s="1" t="s">
        <v>4579</v>
      </c>
      <c r="C1141" s="1" t="s">
        <v>4580</v>
      </c>
      <c r="D1141" s="1" t="s">
        <v>4581</v>
      </c>
      <c r="E1141" s="1"/>
      <c r="F1141" s="1"/>
      <c r="G1141" s="1"/>
      <c r="H1141" s="1"/>
      <c r="I1141" s="1" t="str">
        <f t="shared" si="68"/>
        <v>9a. Época</v>
      </c>
      <c r="J1141" s="1" t="str">
        <f t="shared" si="69"/>
        <v>2a. Sala</v>
      </c>
      <c r="K1141" s="1" t="str">
        <f t="shared" si="70"/>
        <v>S.J.F. y su Gaceta</v>
      </c>
      <c r="L1141" s="1" t="e">
        <f t="shared" si="71"/>
        <v>#VALUE!</v>
      </c>
    </row>
    <row r="1142" spans="1:12" ht="16" x14ac:dyDescent="0.2">
      <c r="A1142" s="1" t="s">
        <v>4582</v>
      </c>
      <c r="B1142" s="1" t="s">
        <v>4583</v>
      </c>
      <c r="C1142" s="1" t="s">
        <v>4584</v>
      </c>
      <c r="D1142" s="1" t="s">
        <v>4585</v>
      </c>
      <c r="E1142" s="1"/>
      <c r="F1142" s="1"/>
      <c r="G1142" s="1"/>
      <c r="H1142" s="1"/>
      <c r="I1142" s="1" t="str">
        <f t="shared" si="68"/>
        <v>9a. Época</v>
      </c>
      <c r="J1142" s="1" t="str">
        <f t="shared" si="69"/>
        <v>2a. Sala</v>
      </c>
      <c r="K1142" s="1" t="str">
        <f t="shared" si="70"/>
        <v>S.J.F. y su Gaceta</v>
      </c>
      <c r="L1142" s="1" t="e">
        <f t="shared" si="71"/>
        <v>#VALUE!</v>
      </c>
    </row>
    <row r="1143" spans="1:12" ht="16" x14ac:dyDescent="0.2">
      <c r="A1143" s="1" t="s">
        <v>4586</v>
      </c>
      <c r="B1143" s="1" t="s">
        <v>4587</v>
      </c>
      <c r="C1143" s="1" t="s">
        <v>4588</v>
      </c>
      <c r="D1143" s="1" t="s">
        <v>4589</v>
      </c>
      <c r="E1143" s="1"/>
      <c r="F1143" s="1"/>
      <c r="G1143" s="1"/>
      <c r="H1143" s="1"/>
      <c r="I1143" s="1" t="str">
        <f t="shared" si="68"/>
        <v>9a. Época</v>
      </c>
      <c r="J1143" s="1" t="str">
        <f t="shared" si="69"/>
        <v>2a. Sala</v>
      </c>
      <c r="K1143" s="1" t="str">
        <f t="shared" si="70"/>
        <v>S.J.F. y su Gaceta</v>
      </c>
      <c r="L1143" s="1" t="e">
        <f t="shared" si="71"/>
        <v>#VALUE!</v>
      </c>
    </row>
    <row r="1144" spans="1:12" ht="16" x14ac:dyDescent="0.2">
      <c r="A1144" s="1" t="s">
        <v>4590</v>
      </c>
      <c r="B1144" s="1" t="s">
        <v>4591</v>
      </c>
      <c r="C1144" s="1" t="s">
        <v>4592</v>
      </c>
      <c r="D1144" s="1" t="s">
        <v>4593</v>
      </c>
      <c r="E1144" s="1"/>
      <c r="F1144" s="1"/>
      <c r="G1144" s="1"/>
      <c r="H1144" s="1"/>
      <c r="I1144" s="1" t="str">
        <f t="shared" si="68"/>
        <v>9a. Época</v>
      </c>
      <c r="J1144" s="1" t="str">
        <f t="shared" si="69"/>
        <v>2a. Sala</v>
      </c>
      <c r="K1144" s="1" t="str">
        <f t="shared" si="70"/>
        <v>S.J.F. y su Gaceta</v>
      </c>
      <c r="L1144" s="1" t="e">
        <f t="shared" si="71"/>
        <v>#VALUE!</v>
      </c>
    </row>
    <row r="1145" spans="1:12" ht="16" x14ac:dyDescent="0.2">
      <c r="A1145" s="1" t="s">
        <v>4594</v>
      </c>
      <c r="B1145" s="1" t="s">
        <v>4595</v>
      </c>
      <c r="C1145" s="1" t="s">
        <v>4596</v>
      </c>
      <c r="D1145" s="1" t="s">
        <v>4597</v>
      </c>
      <c r="E1145" s="1"/>
      <c r="F1145" s="1"/>
      <c r="G1145" s="1"/>
      <c r="H1145" s="1"/>
      <c r="I1145" s="1" t="str">
        <f t="shared" si="68"/>
        <v>9a. Época</v>
      </c>
      <c r="J1145" s="1" t="str">
        <f t="shared" si="69"/>
        <v>2a. Sala</v>
      </c>
      <c r="K1145" s="1" t="str">
        <f t="shared" si="70"/>
        <v>S.J.F. y su Gaceta</v>
      </c>
      <c r="L1145" s="1" t="e">
        <f t="shared" si="71"/>
        <v>#VALUE!</v>
      </c>
    </row>
    <row r="1146" spans="1:12" ht="16" x14ac:dyDescent="0.2">
      <c r="A1146" s="1" t="s">
        <v>4598</v>
      </c>
      <c r="B1146" s="1" t="s">
        <v>4599</v>
      </c>
      <c r="C1146" s="1" t="s">
        <v>4600</v>
      </c>
      <c r="D1146" s="1" t="s">
        <v>4601</v>
      </c>
      <c r="E1146" s="1"/>
      <c r="F1146" s="1"/>
      <c r="G1146" s="1"/>
      <c r="H1146" s="1"/>
      <c r="I1146" s="1" t="str">
        <f t="shared" si="68"/>
        <v>9a. Época</v>
      </c>
      <c r="J1146" s="1" t="str">
        <f t="shared" si="69"/>
        <v>2a. Sala</v>
      </c>
      <c r="K1146" s="1" t="str">
        <f t="shared" si="70"/>
        <v>S.J.F. y su Gaceta</v>
      </c>
      <c r="L1146" s="1" t="e">
        <f t="shared" si="71"/>
        <v>#VALUE!</v>
      </c>
    </row>
    <row r="1147" spans="1:12" ht="16" x14ac:dyDescent="0.2">
      <c r="A1147" s="1" t="s">
        <v>4602</v>
      </c>
      <c r="B1147" s="1" t="s">
        <v>4603</v>
      </c>
      <c r="C1147" s="1" t="s">
        <v>4604</v>
      </c>
      <c r="D1147" s="1" t="s">
        <v>4605</v>
      </c>
      <c r="E1147" s="1"/>
      <c r="F1147" s="1"/>
      <c r="G1147" s="1"/>
      <c r="H1147" s="1"/>
      <c r="I1147" s="1" t="str">
        <f t="shared" si="68"/>
        <v>9a. Época</v>
      </c>
      <c r="J1147" s="1" t="str">
        <f t="shared" si="69"/>
        <v>2a. Sala</v>
      </c>
      <c r="K1147" s="1" t="str">
        <f t="shared" si="70"/>
        <v>S.J.F. y su Gaceta</v>
      </c>
      <c r="L1147" s="1" t="e">
        <f t="shared" si="71"/>
        <v>#VALUE!</v>
      </c>
    </row>
    <row r="1148" spans="1:12" ht="16" x14ac:dyDescent="0.2">
      <c r="A1148" s="1" t="s">
        <v>4606</v>
      </c>
      <c r="B1148" s="1" t="s">
        <v>4607</v>
      </c>
      <c r="C1148" s="1" t="s">
        <v>4608</v>
      </c>
      <c r="D1148" s="1" t="s">
        <v>4609</v>
      </c>
      <c r="E1148" s="1"/>
      <c r="F1148" s="1"/>
      <c r="G1148" s="1"/>
      <c r="H1148" s="1"/>
      <c r="I1148" s="1" t="str">
        <f t="shared" si="68"/>
        <v>9a. Época</v>
      </c>
      <c r="J1148" s="1" t="str">
        <f t="shared" si="69"/>
        <v>2a. Sala</v>
      </c>
      <c r="K1148" s="1" t="str">
        <f t="shared" si="70"/>
        <v>S.J.F. y su Gaceta</v>
      </c>
      <c r="L1148" s="1" t="e">
        <f t="shared" si="71"/>
        <v>#VALUE!</v>
      </c>
    </row>
    <row r="1149" spans="1:12" ht="16" x14ac:dyDescent="0.2">
      <c r="A1149" s="1" t="s">
        <v>4610</v>
      </c>
      <c r="B1149" s="1" t="s">
        <v>4611</v>
      </c>
      <c r="C1149" s="1" t="s">
        <v>4612</v>
      </c>
      <c r="D1149" s="1" t="s">
        <v>4613</v>
      </c>
      <c r="E1149" s="1"/>
      <c r="F1149" s="1"/>
      <c r="G1149" s="1"/>
      <c r="H1149" s="1"/>
      <c r="I1149" s="1" t="str">
        <f t="shared" si="68"/>
        <v>9a. Época</v>
      </c>
      <c r="J1149" s="1" t="str">
        <f t="shared" si="69"/>
        <v>T.C.C.</v>
      </c>
      <c r="K1149" s="1" t="str">
        <f t="shared" si="70"/>
        <v>S.J.F. y su Gaceta</v>
      </c>
      <c r="L1149" s="1" t="e">
        <f t="shared" si="71"/>
        <v>#VALUE!</v>
      </c>
    </row>
    <row r="1150" spans="1:12" ht="16" x14ac:dyDescent="0.2">
      <c r="A1150" s="1" t="s">
        <v>4614</v>
      </c>
      <c r="B1150" s="1" t="s">
        <v>4615</v>
      </c>
      <c r="C1150" s="1" t="s">
        <v>4616</v>
      </c>
      <c r="D1150" s="1" t="s">
        <v>4617</v>
      </c>
      <c r="E1150" s="1"/>
      <c r="F1150" s="1"/>
      <c r="G1150" s="1"/>
      <c r="H1150" s="1"/>
      <c r="I1150" s="1" t="str">
        <f t="shared" si="68"/>
        <v>9a. Época</v>
      </c>
      <c r="J1150" s="1" t="str">
        <f t="shared" si="69"/>
        <v>T.C.C.</v>
      </c>
      <c r="K1150" s="1" t="str">
        <f t="shared" si="70"/>
        <v>S.J.F. y su Gaceta</v>
      </c>
      <c r="L1150" s="1" t="e">
        <f t="shared" si="71"/>
        <v>#VALUE!</v>
      </c>
    </row>
    <row r="1151" spans="1:12" ht="16" x14ac:dyDescent="0.2">
      <c r="A1151" s="1" t="s">
        <v>4618</v>
      </c>
      <c r="B1151" s="1" t="s">
        <v>4619</v>
      </c>
      <c r="C1151" s="1" t="s">
        <v>4620</v>
      </c>
      <c r="D1151" s="1" t="s">
        <v>4621</v>
      </c>
      <c r="E1151" s="1"/>
      <c r="F1151" s="1"/>
      <c r="G1151" s="1"/>
      <c r="H1151" s="1"/>
      <c r="I1151" s="1" t="str">
        <f t="shared" si="68"/>
        <v>9a. Época</v>
      </c>
      <c r="J1151" s="1" t="str">
        <f t="shared" si="69"/>
        <v>T.C.C.</v>
      </c>
      <c r="K1151" s="1" t="str">
        <f t="shared" si="70"/>
        <v>S.J.F. y su Gaceta</v>
      </c>
      <c r="L1151" s="1" t="e">
        <f t="shared" si="71"/>
        <v>#VALUE!</v>
      </c>
    </row>
    <row r="1152" spans="1:12" ht="16" x14ac:dyDescent="0.2">
      <c r="A1152" s="1" t="s">
        <v>4622</v>
      </c>
      <c r="B1152" s="1" t="s">
        <v>4623</v>
      </c>
      <c r="C1152" s="1" t="s">
        <v>4624</v>
      </c>
      <c r="D1152" s="1" t="s">
        <v>4625</v>
      </c>
      <c r="E1152" s="1"/>
      <c r="F1152" s="1"/>
      <c r="G1152" s="1"/>
      <c r="H1152" s="1"/>
      <c r="I1152" s="1" t="str">
        <f t="shared" si="68"/>
        <v>9a. Época</v>
      </c>
      <c r="J1152" s="1" t="str">
        <f t="shared" si="69"/>
        <v>T.C.C.</v>
      </c>
      <c r="K1152" s="1" t="str">
        <f t="shared" si="70"/>
        <v>S.J.F. y su Gaceta</v>
      </c>
      <c r="L1152" s="1" t="e">
        <f t="shared" si="71"/>
        <v>#VALUE!</v>
      </c>
    </row>
    <row r="1153" spans="1:12" ht="16" x14ac:dyDescent="0.2">
      <c r="A1153" s="1" t="s">
        <v>4626</v>
      </c>
      <c r="B1153" s="1" t="s">
        <v>4627</v>
      </c>
      <c r="C1153" s="1" t="s">
        <v>4628</v>
      </c>
      <c r="D1153" s="1" t="s">
        <v>4629</v>
      </c>
      <c r="E1153" s="1"/>
      <c r="F1153" s="1"/>
      <c r="G1153" s="1"/>
      <c r="H1153" s="1"/>
      <c r="I1153" s="1" t="str">
        <f t="shared" si="68"/>
        <v>9a. Época</v>
      </c>
      <c r="J1153" s="1" t="str">
        <f t="shared" si="69"/>
        <v>2a. Sala</v>
      </c>
      <c r="K1153" s="1" t="str">
        <f t="shared" si="70"/>
        <v>S.J.F. y su Gaceta</v>
      </c>
      <c r="L1153" s="1" t="e">
        <f t="shared" si="71"/>
        <v>#VALUE!</v>
      </c>
    </row>
    <row r="1154" spans="1:12" ht="16" x14ac:dyDescent="0.2">
      <c r="A1154" s="1" t="s">
        <v>4630</v>
      </c>
      <c r="B1154" s="1" t="s">
        <v>4631</v>
      </c>
      <c r="C1154" s="1" t="s">
        <v>4632</v>
      </c>
      <c r="D1154" s="1" t="s">
        <v>4633</v>
      </c>
      <c r="E1154" s="1"/>
      <c r="F1154" s="1"/>
      <c r="G1154" s="1"/>
      <c r="H1154" s="1"/>
      <c r="I1154" s="1" t="str">
        <f t="shared" si="68"/>
        <v>9a. Época</v>
      </c>
      <c r="J1154" s="1" t="str">
        <f t="shared" si="69"/>
        <v>2a. Sala</v>
      </c>
      <c r="K1154" s="1" t="str">
        <f t="shared" si="70"/>
        <v>S.J.F. y su Gaceta</v>
      </c>
      <c r="L1154" s="1" t="e">
        <f t="shared" si="71"/>
        <v>#VALUE!</v>
      </c>
    </row>
    <row r="1155" spans="1:12" ht="16" x14ac:dyDescent="0.2">
      <c r="A1155" s="1" t="s">
        <v>4634</v>
      </c>
      <c r="B1155" s="1" t="s">
        <v>4635</v>
      </c>
      <c r="C1155" s="1" t="s">
        <v>4636</v>
      </c>
      <c r="D1155" s="1" t="s">
        <v>4637</v>
      </c>
      <c r="E1155" s="1"/>
      <c r="F1155" s="1"/>
      <c r="G1155" s="1"/>
      <c r="H1155" s="1"/>
      <c r="I1155" s="1" t="str">
        <f t="shared" ref="I1155:I1218" si="72">TRIM(MID(D1155, SEARCH(";", D1155) + 1, SEARCH(";", D1155, SEARCH(";", D1155) + 1) - SEARCH(";", D1155) - 1))</f>
        <v>9a. Época</v>
      </c>
      <c r="J1155" s="1" t="str">
        <f t="shared" ref="J1155:J1218" si="73">TRIM(MID(D1155, SEARCH(";", D1155, SEARCH(";", D1155) + 1) + 1, SEARCH(";", D1155, SEARCH(";", D1155, SEARCH(";", D1155) + 1) + 1) - SEARCH(";", D1155, SEARCH(";", D1155) + 1) - 1))</f>
        <v>T.C.C.</v>
      </c>
      <c r="K1155" s="1" t="str">
        <f t="shared" ref="K1155:K1218" si="74">TRIM(MID(D1155, SEARCH(";", D1155, SEARCH(";", D1155, SEARCH(";", D1155) + 1) + 1) + 1, SEARCH(";", D1155, SEARCH(";", D1155, SEARCH(";", D1155, SEARCH(";", D1155) + 1) + 1) + 1) - SEARCH(";", D1155, SEARCH(";", D1155, SEARCH(";", D1155) + 1) + 1) - 1))</f>
        <v>S.J.F. y su Gaceta</v>
      </c>
      <c r="L1155" s="1" t="e">
        <f t="shared" si="71"/>
        <v>#VALUE!</v>
      </c>
    </row>
    <row r="1156" spans="1:12" ht="16" x14ac:dyDescent="0.2">
      <c r="A1156" s="1" t="s">
        <v>4638</v>
      </c>
      <c r="B1156" s="1" t="s">
        <v>4639</v>
      </c>
      <c r="C1156" s="1" t="s">
        <v>4640</v>
      </c>
      <c r="D1156" s="1" t="s">
        <v>4641</v>
      </c>
      <c r="E1156" s="1"/>
      <c r="F1156" s="1"/>
      <c r="G1156" s="1"/>
      <c r="H1156" s="1"/>
      <c r="I1156" s="1" t="str">
        <f t="shared" si="72"/>
        <v>9a. Época</v>
      </c>
      <c r="J1156" s="1" t="str">
        <f t="shared" si="73"/>
        <v>T.C.C.</v>
      </c>
      <c r="K1156" s="1" t="str">
        <f t="shared" si="74"/>
        <v>S.J.F. y su Gaceta</v>
      </c>
      <c r="L1156" s="1" t="e">
        <f t="shared" ref="L1156:L1219" si="75">TRIM(MID(D1156, SEARCH(",", D1156, SEARCH("Libro", D1156)) + 1, SEARCH(";", D1156, SEARCH(",", D1156, SEARCH("Libro", D1156)) + 1) - SEARCH(",", D1156, SEARCH("Libro", D1156)) - 1))</f>
        <v>#VALUE!</v>
      </c>
    </row>
    <row r="1157" spans="1:12" ht="16" x14ac:dyDescent="0.2">
      <c r="A1157" s="1" t="s">
        <v>4642</v>
      </c>
      <c r="B1157" s="1" t="s">
        <v>4643</v>
      </c>
      <c r="C1157" s="1" t="s">
        <v>4644</v>
      </c>
      <c r="D1157" s="1" t="s">
        <v>4645</v>
      </c>
      <c r="E1157" s="1"/>
      <c r="F1157" s="1"/>
      <c r="G1157" s="1"/>
      <c r="H1157" s="1"/>
      <c r="I1157" s="1" t="str">
        <f t="shared" si="72"/>
        <v>9a. Época</v>
      </c>
      <c r="J1157" s="1" t="str">
        <f t="shared" si="73"/>
        <v>T.C.C.</v>
      </c>
      <c r="K1157" s="1" t="str">
        <f t="shared" si="74"/>
        <v>S.J.F. y su Gaceta</v>
      </c>
      <c r="L1157" s="1" t="e">
        <f t="shared" si="75"/>
        <v>#VALUE!</v>
      </c>
    </row>
    <row r="1158" spans="1:12" ht="16" x14ac:dyDescent="0.2">
      <c r="A1158" s="1" t="s">
        <v>4646</v>
      </c>
      <c r="B1158" s="1" t="s">
        <v>4647</v>
      </c>
      <c r="C1158" s="1" t="s">
        <v>4648</v>
      </c>
      <c r="D1158" s="1" t="s">
        <v>4649</v>
      </c>
      <c r="E1158" s="1"/>
      <c r="F1158" s="1"/>
      <c r="G1158" s="1"/>
      <c r="H1158" s="1"/>
      <c r="I1158" s="1" t="str">
        <f t="shared" si="72"/>
        <v>9a. Época</v>
      </c>
      <c r="J1158" s="1" t="str">
        <f t="shared" si="73"/>
        <v>T.C.C.</v>
      </c>
      <c r="K1158" s="1" t="str">
        <f t="shared" si="74"/>
        <v>S.J.F. y su Gaceta</v>
      </c>
      <c r="L1158" s="1" t="e">
        <f t="shared" si="75"/>
        <v>#VALUE!</v>
      </c>
    </row>
    <row r="1159" spans="1:12" ht="16" x14ac:dyDescent="0.2">
      <c r="A1159" s="1" t="s">
        <v>4650</v>
      </c>
      <c r="B1159" s="1" t="s">
        <v>4651</v>
      </c>
      <c r="C1159" s="1" t="s">
        <v>4652</v>
      </c>
      <c r="D1159" s="1" t="s">
        <v>4653</v>
      </c>
      <c r="E1159" s="1"/>
      <c r="F1159" s="1"/>
      <c r="G1159" s="1"/>
      <c r="H1159" s="1"/>
      <c r="I1159" s="1" t="str">
        <f t="shared" si="72"/>
        <v>9a. Época</v>
      </c>
      <c r="J1159" s="1" t="str">
        <f t="shared" si="73"/>
        <v>T.C.C.</v>
      </c>
      <c r="K1159" s="1" t="str">
        <f t="shared" si="74"/>
        <v>S.J.F. y su Gaceta</v>
      </c>
      <c r="L1159" s="1" t="e">
        <f t="shared" si="75"/>
        <v>#VALUE!</v>
      </c>
    </row>
    <row r="1160" spans="1:12" ht="16" x14ac:dyDescent="0.2">
      <c r="A1160" s="1" t="s">
        <v>4654</v>
      </c>
      <c r="B1160" s="1" t="s">
        <v>4655</v>
      </c>
      <c r="C1160" s="1" t="s">
        <v>4656</v>
      </c>
      <c r="D1160" s="1" t="s">
        <v>4657</v>
      </c>
      <c r="E1160" s="1"/>
      <c r="F1160" s="1"/>
      <c r="G1160" s="1"/>
      <c r="H1160" s="1"/>
      <c r="I1160" s="1" t="str">
        <f t="shared" si="72"/>
        <v>9a. Época</v>
      </c>
      <c r="J1160" s="1" t="str">
        <f t="shared" si="73"/>
        <v>T.C.C.</v>
      </c>
      <c r="K1160" s="1" t="str">
        <f t="shared" si="74"/>
        <v>S.J.F. y su Gaceta</v>
      </c>
      <c r="L1160" s="1" t="e">
        <f t="shared" si="75"/>
        <v>#VALUE!</v>
      </c>
    </row>
    <row r="1161" spans="1:12" ht="16" x14ac:dyDescent="0.2">
      <c r="A1161" s="1" t="s">
        <v>4658</v>
      </c>
      <c r="B1161" s="1" t="s">
        <v>4659</v>
      </c>
      <c r="C1161" s="1" t="s">
        <v>4660</v>
      </c>
      <c r="D1161" s="1" t="s">
        <v>4661</v>
      </c>
      <c r="E1161" s="1"/>
      <c r="F1161" s="1"/>
      <c r="G1161" s="1"/>
      <c r="H1161" s="1"/>
      <c r="I1161" s="1" t="str">
        <f t="shared" si="72"/>
        <v>9a. Época</v>
      </c>
      <c r="J1161" s="1" t="str">
        <f t="shared" si="73"/>
        <v>T.C.C.</v>
      </c>
      <c r="K1161" s="1" t="str">
        <f t="shared" si="74"/>
        <v>S.J.F. y su Gaceta</v>
      </c>
      <c r="L1161" s="1" t="e">
        <f t="shared" si="75"/>
        <v>#VALUE!</v>
      </c>
    </row>
    <row r="1162" spans="1:12" ht="16" x14ac:dyDescent="0.2">
      <c r="A1162" s="1" t="s">
        <v>4662</v>
      </c>
      <c r="B1162" s="1" t="s">
        <v>4663</v>
      </c>
      <c r="C1162" s="1" t="s">
        <v>4664</v>
      </c>
      <c r="D1162" s="1" t="s">
        <v>4665</v>
      </c>
      <c r="E1162" s="1"/>
      <c r="F1162" s="1"/>
      <c r="G1162" s="1"/>
      <c r="H1162" s="1"/>
      <c r="I1162" s="1" t="str">
        <f t="shared" si="72"/>
        <v>9a. Época</v>
      </c>
      <c r="J1162" s="1" t="str">
        <f t="shared" si="73"/>
        <v>2a. Sala</v>
      </c>
      <c r="K1162" s="1" t="str">
        <f t="shared" si="74"/>
        <v>S.J.F. y su Gaceta</v>
      </c>
      <c r="L1162" s="1" t="e">
        <f t="shared" si="75"/>
        <v>#VALUE!</v>
      </c>
    </row>
    <row r="1163" spans="1:12" ht="16" x14ac:dyDescent="0.2">
      <c r="A1163" s="1" t="s">
        <v>4666</v>
      </c>
      <c r="B1163" s="1" t="s">
        <v>4667</v>
      </c>
      <c r="C1163" s="1" t="s">
        <v>4668</v>
      </c>
      <c r="D1163" s="1" t="s">
        <v>4669</v>
      </c>
      <c r="E1163" s="1"/>
      <c r="F1163" s="1"/>
      <c r="G1163" s="1"/>
      <c r="H1163" s="1"/>
      <c r="I1163" s="1" t="str">
        <f t="shared" si="72"/>
        <v>9a. Época</v>
      </c>
      <c r="J1163" s="1" t="str">
        <f t="shared" si="73"/>
        <v>2a. Sala</v>
      </c>
      <c r="K1163" s="1" t="str">
        <f t="shared" si="74"/>
        <v>S.J.F. y su Gaceta</v>
      </c>
      <c r="L1163" s="1" t="e">
        <f t="shared" si="75"/>
        <v>#VALUE!</v>
      </c>
    </row>
    <row r="1164" spans="1:12" ht="16" x14ac:dyDescent="0.2">
      <c r="A1164" s="1" t="s">
        <v>4670</v>
      </c>
      <c r="B1164" s="1" t="s">
        <v>4671</v>
      </c>
      <c r="C1164" s="1" t="s">
        <v>4672</v>
      </c>
      <c r="D1164" s="1" t="s">
        <v>4673</v>
      </c>
      <c r="E1164" s="1"/>
      <c r="F1164" s="1"/>
      <c r="G1164" s="1"/>
      <c r="H1164" s="1"/>
      <c r="I1164" s="1" t="str">
        <f t="shared" si="72"/>
        <v>9a. Época</v>
      </c>
      <c r="J1164" s="1" t="str">
        <f t="shared" si="73"/>
        <v>2a. Sala</v>
      </c>
      <c r="K1164" s="1" t="str">
        <f t="shared" si="74"/>
        <v>S.J.F. y su Gaceta</v>
      </c>
      <c r="L1164" s="1" t="e">
        <f t="shared" si="75"/>
        <v>#VALUE!</v>
      </c>
    </row>
    <row r="1165" spans="1:12" ht="16" x14ac:dyDescent="0.2">
      <c r="A1165" s="1" t="s">
        <v>4674</v>
      </c>
      <c r="B1165" s="1" t="s">
        <v>4675</v>
      </c>
      <c r="C1165" s="1" t="s">
        <v>4676</v>
      </c>
      <c r="D1165" s="1" t="s">
        <v>4677</v>
      </c>
      <c r="E1165" s="1"/>
      <c r="F1165" s="1"/>
      <c r="G1165" s="1"/>
      <c r="H1165" s="1"/>
      <c r="I1165" s="1" t="str">
        <f t="shared" si="72"/>
        <v>9a. Época</v>
      </c>
      <c r="J1165" s="1" t="str">
        <f t="shared" si="73"/>
        <v>T.C.C.</v>
      </c>
      <c r="K1165" s="1" t="str">
        <f t="shared" si="74"/>
        <v>S.J.F. y su Gaceta</v>
      </c>
      <c r="L1165" s="1" t="e">
        <f t="shared" si="75"/>
        <v>#VALUE!</v>
      </c>
    </row>
    <row r="1166" spans="1:12" ht="16" x14ac:dyDescent="0.2">
      <c r="A1166" s="1" t="s">
        <v>4678</v>
      </c>
      <c r="B1166" s="1" t="s">
        <v>4679</v>
      </c>
      <c r="C1166" s="1" t="s">
        <v>4680</v>
      </c>
      <c r="D1166" s="1" t="s">
        <v>4681</v>
      </c>
      <c r="E1166" s="1"/>
      <c r="F1166" s="1"/>
      <c r="G1166" s="1"/>
      <c r="H1166" s="1"/>
      <c r="I1166" s="1" t="str">
        <f t="shared" si="72"/>
        <v>9a. Época</v>
      </c>
      <c r="J1166" s="1" t="str">
        <f t="shared" si="73"/>
        <v>T.C.C.</v>
      </c>
      <c r="K1166" s="1" t="str">
        <f t="shared" si="74"/>
        <v>S.J.F. y su Gaceta</v>
      </c>
      <c r="L1166" s="1" t="e">
        <f t="shared" si="75"/>
        <v>#VALUE!</v>
      </c>
    </row>
    <row r="1167" spans="1:12" ht="16" x14ac:dyDescent="0.2">
      <c r="A1167" s="1" t="s">
        <v>4682</v>
      </c>
      <c r="B1167" s="1" t="s">
        <v>4683</v>
      </c>
      <c r="C1167" s="1" t="s">
        <v>4684</v>
      </c>
      <c r="D1167" s="1" t="s">
        <v>4685</v>
      </c>
      <c r="E1167" s="1"/>
      <c r="F1167" s="1"/>
      <c r="G1167" s="1"/>
      <c r="H1167" s="1"/>
      <c r="I1167" s="1" t="str">
        <f t="shared" si="72"/>
        <v>9a. Época</v>
      </c>
      <c r="J1167" s="1" t="str">
        <f t="shared" si="73"/>
        <v>T.C.C.</v>
      </c>
      <c r="K1167" s="1" t="str">
        <f t="shared" si="74"/>
        <v>S.J.F. y su Gaceta</v>
      </c>
      <c r="L1167" s="1" t="e">
        <f t="shared" si="75"/>
        <v>#VALUE!</v>
      </c>
    </row>
    <row r="1168" spans="1:12" ht="16" x14ac:dyDescent="0.2">
      <c r="A1168" s="1" t="s">
        <v>4686</v>
      </c>
      <c r="B1168" s="1" t="s">
        <v>4687</v>
      </c>
      <c r="C1168" s="1" t="s">
        <v>4688</v>
      </c>
      <c r="D1168" s="1" t="s">
        <v>4689</v>
      </c>
      <c r="E1168" s="1"/>
      <c r="F1168" s="1"/>
      <c r="G1168" s="1"/>
      <c r="H1168" s="1"/>
      <c r="I1168" s="1" t="str">
        <f t="shared" si="72"/>
        <v>9a. Época</v>
      </c>
      <c r="J1168" s="1" t="str">
        <f t="shared" si="73"/>
        <v>T.C.C.</v>
      </c>
      <c r="K1168" s="1" t="str">
        <f t="shared" si="74"/>
        <v>S.J.F. y su Gaceta</v>
      </c>
      <c r="L1168" s="1" t="e">
        <f t="shared" si="75"/>
        <v>#VALUE!</v>
      </c>
    </row>
    <row r="1169" spans="1:12" ht="16" x14ac:dyDescent="0.2">
      <c r="A1169" s="1" t="s">
        <v>4690</v>
      </c>
      <c r="B1169" s="1" t="s">
        <v>4691</v>
      </c>
      <c r="C1169" s="1" t="s">
        <v>4692</v>
      </c>
      <c r="D1169" s="1" t="s">
        <v>4693</v>
      </c>
      <c r="E1169" s="1"/>
      <c r="F1169" s="1"/>
      <c r="G1169" s="1"/>
      <c r="H1169" s="1"/>
      <c r="I1169" s="1" t="str">
        <f t="shared" si="72"/>
        <v>9a. Época</v>
      </c>
      <c r="J1169" s="1" t="str">
        <f t="shared" si="73"/>
        <v>T.C.C.</v>
      </c>
      <c r="K1169" s="1" t="str">
        <f t="shared" si="74"/>
        <v>S.J.F. y su Gaceta</v>
      </c>
      <c r="L1169" s="1" t="e">
        <f t="shared" si="75"/>
        <v>#VALUE!</v>
      </c>
    </row>
    <row r="1170" spans="1:12" ht="16" x14ac:dyDescent="0.2">
      <c r="A1170" s="1" t="s">
        <v>4694</v>
      </c>
      <c r="B1170" s="1" t="s">
        <v>4695</v>
      </c>
      <c r="C1170" s="1" t="s">
        <v>4696</v>
      </c>
      <c r="D1170" s="1" t="s">
        <v>4697</v>
      </c>
      <c r="E1170" s="1"/>
      <c r="F1170" s="1"/>
      <c r="G1170" s="1"/>
      <c r="H1170" s="1"/>
      <c r="I1170" s="1" t="str">
        <f t="shared" si="72"/>
        <v>9a. Época</v>
      </c>
      <c r="J1170" s="1" t="str">
        <f t="shared" si="73"/>
        <v>2a. Sala</v>
      </c>
      <c r="K1170" s="1" t="str">
        <f t="shared" si="74"/>
        <v>S.J.F. y su Gaceta</v>
      </c>
      <c r="L1170" s="1" t="e">
        <f t="shared" si="75"/>
        <v>#VALUE!</v>
      </c>
    </row>
    <row r="1171" spans="1:12" ht="16" x14ac:dyDescent="0.2">
      <c r="A1171" s="1" t="s">
        <v>4698</v>
      </c>
      <c r="B1171" s="1" t="s">
        <v>4699</v>
      </c>
      <c r="C1171" s="1" t="s">
        <v>4700</v>
      </c>
      <c r="D1171" s="1" t="s">
        <v>4701</v>
      </c>
      <c r="E1171" s="1"/>
      <c r="F1171" s="1"/>
      <c r="G1171" s="1"/>
      <c r="H1171" s="1"/>
      <c r="I1171" s="1" t="str">
        <f t="shared" si="72"/>
        <v>9a. Época</v>
      </c>
      <c r="J1171" s="1" t="str">
        <f t="shared" si="73"/>
        <v>2a. Sala</v>
      </c>
      <c r="K1171" s="1" t="str">
        <f t="shared" si="74"/>
        <v>S.J.F. y su Gaceta</v>
      </c>
      <c r="L1171" s="1" t="e">
        <f t="shared" si="75"/>
        <v>#VALUE!</v>
      </c>
    </row>
    <row r="1172" spans="1:12" ht="16" x14ac:dyDescent="0.2">
      <c r="A1172" s="1" t="s">
        <v>4702</v>
      </c>
      <c r="B1172" s="1" t="s">
        <v>4703</v>
      </c>
      <c r="C1172" s="1" t="s">
        <v>4704</v>
      </c>
      <c r="D1172" s="1" t="s">
        <v>4705</v>
      </c>
      <c r="E1172" s="1"/>
      <c r="F1172" s="1"/>
      <c r="G1172" s="1"/>
      <c r="H1172" s="1"/>
      <c r="I1172" s="1" t="str">
        <f t="shared" si="72"/>
        <v>9a. Época</v>
      </c>
      <c r="J1172" s="1" t="str">
        <f t="shared" si="73"/>
        <v>2a. Sala</v>
      </c>
      <c r="K1172" s="1" t="str">
        <f t="shared" si="74"/>
        <v>S.J.F. y su Gaceta</v>
      </c>
      <c r="L1172" s="1" t="e">
        <f t="shared" si="75"/>
        <v>#VALUE!</v>
      </c>
    </row>
    <row r="1173" spans="1:12" ht="16" x14ac:dyDescent="0.2">
      <c r="A1173" s="1" t="s">
        <v>4706</v>
      </c>
      <c r="B1173" s="1" t="s">
        <v>4707</v>
      </c>
      <c r="C1173" s="1" t="s">
        <v>4708</v>
      </c>
      <c r="D1173" s="1" t="s">
        <v>4709</v>
      </c>
      <c r="E1173" s="1"/>
      <c r="F1173" s="1"/>
      <c r="G1173" s="1"/>
      <c r="H1173" s="1"/>
      <c r="I1173" s="1" t="str">
        <f t="shared" si="72"/>
        <v>9a. Época</v>
      </c>
      <c r="J1173" s="1" t="str">
        <f t="shared" si="73"/>
        <v>T.C.C.</v>
      </c>
      <c r="K1173" s="1" t="str">
        <f t="shared" si="74"/>
        <v>S.J.F. y su Gaceta</v>
      </c>
      <c r="L1173" s="1" t="e">
        <f t="shared" si="75"/>
        <v>#VALUE!</v>
      </c>
    </row>
    <row r="1174" spans="1:12" ht="16" x14ac:dyDescent="0.2">
      <c r="A1174" s="1" t="s">
        <v>4710</v>
      </c>
      <c r="B1174" s="1" t="s">
        <v>4711</v>
      </c>
      <c r="C1174" s="1" t="s">
        <v>4712</v>
      </c>
      <c r="D1174" s="1" t="s">
        <v>4713</v>
      </c>
      <c r="E1174" s="1"/>
      <c r="F1174" s="1"/>
      <c r="G1174" s="1"/>
      <c r="H1174" s="1"/>
      <c r="I1174" s="1" t="str">
        <f t="shared" si="72"/>
        <v>9a. Época</v>
      </c>
      <c r="J1174" s="1" t="str">
        <f t="shared" si="73"/>
        <v>T.C.C.</v>
      </c>
      <c r="K1174" s="1" t="str">
        <f t="shared" si="74"/>
        <v>S.J.F. y su Gaceta</v>
      </c>
      <c r="L1174" s="1" t="e">
        <f t="shared" si="75"/>
        <v>#VALUE!</v>
      </c>
    </row>
    <row r="1175" spans="1:12" ht="16" x14ac:dyDescent="0.2">
      <c r="A1175" s="1" t="s">
        <v>4714</v>
      </c>
      <c r="B1175" s="1" t="s">
        <v>4715</v>
      </c>
      <c r="C1175" s="1" t="s">
        <v>4716</v>
      </c>
      <c r="D1175" s="1" t="s">
        <v>4717</v>
      </c>
      <c r="E1175" s="1"/>
      <c r="F1175" s="1"/>
      <c r="G1175" s="1"/>
      <c r="H1175" s="1"/>
      <c r="I1175" s="1" t="str">
        <f t="shared" si="72"/>
        <v>9a. Época</v>
      </c>
      <c r="J1175" s="1" t="str">
        <f t="shared" si="73"/>
        <v>T.C.C.</v>
      </c>
      <c r="K1175" s="1" t="str">
        <f t="shared" si="74"/>
        <v>S.J.F. y su Gaceta</v>
      </c>
      <c r="L1175" s="1" t="e">
        <f t="shared" si="75"/>
        <v>#VALUE!</v>
      </c>
    </row>
    <row r="1176" spans="1:12" ht="16" x14ac:dyDescent="0.2">
      <c r="A1176" s="1" t="s">
        <v>4718</v>
      </c>
      <c r="B1176" s="1" t="s">
        <v>4719</v>
      </c>
      <c r="C1176" s="1" t="s">
        <v>4720</v>
      </c>
      <c r="D1176" s="1" t="s">
        <v>4721</v>
      </c>
      <c r="E1176" s="1"/>
      <c r="F1176" s="1"/>
      <c r="G1176" s="1"/>
      <c r="H1176" s="1"/>
      <c r="I1176" s="1" t="str">
        <f t="shared" si="72"/>
        <v>9a. Época</v>
      </c>
      <c r="J1176" s="1" t="str">
        <f t="shared" si="73"/>
        <v>1a. Sala</v>
      </c>
      <c r="K1176" s="1" t="str">
        <f t="shared" si="74"/>
        <v>S.J.F. y su Gaceta</v>
      </c>
      <c r="L1176" s="1" t="e">
        <f t="shared" si="75"/>
        <v>#VALUE!</v>
      </c>
    </row>
    <row r="1177" spans="1:12" ht="16" x14ac:dyDescent="0.2">
      <c r="A1177" s="1" t="s">
        <v>4722</v>
      </c>
      <c r="B1177" s="1" t="s">
        <v>4723</v>
      </c>
      <c r="C1177" s="1" t="s">
        <v>4724</v>
      </c>
      <c r="D1177" s="1" t="s">
        <v>4725</v>
      </c>
      <c r="E1177" s="1"/>
      <c r="F1177" s="1"/>
      <c r="G1177" s="1"/>
      <c r="H1177" s="1"/>
      <c r="I1177" s="1" t="str">
        <f t="shared" si="72"/>
        <v>9a. Época</v>
      </c>
      <c r="J1177" s="1" t="str">
        <f t="shared" si="73"/>
        <v>2a. Sala</v>
      </c>
      <c r="K1177" s="1" t="str">
        <f t="shared" si="74"/>
        <v>S.J.F. y su Gaceta</v>
      </c>
      <c r="L1177" s="1" t="e">
        <f t="shared" si="75"/>
        <v>#VALUE!</v>
      </c>
    </row>
    <row r="1178" spans="1:12" ht="16" x14ac:dyDescent="0.2">
      <c r="A1178" s="1" t="s">
        <v>4726</v>
      </c>
      <c r="B1178" s="1" t="s">
        <v>4727</v>
      </c>
      <c r="C1178" s="1" t="s">
        <v>4728</v>
      </c>
      <c r="D1178" s="1" t="s">
        <v>4729</v>
      </c>
      <c r="E1178" s="1"/>
      <c r="F1178" s="1"/>
      <c r="G1178" s="1"/>
      <c r="H1178" s="1"/>
      <c r="I1178" s="1" t="str">
        <f t="shared" si="72"/>
        <v>9a. Época</v>
      </c>
      <c r="J1178" s="1" t="str">
        <f t="shared" si="73"/>
        <v>2a. Sala</v>
      </c>
      <c r="K1178" s="1" t="str">
        <f t="shared" si="74"/>
        <v>S.J.F. y su Gaceta</v>
      </c>
      <c r="L1178" s="1" t="e">
        <f t="shared" si="75"/>
        <v>#VALUE!</v>
      </c>
    </row>
    <row r="1179" spans="1:12" ht="16" x14ac:dyDescent="0.2">
      <c r="A1179" s="1" t="s">
        <v>4730</v>
      </c>
      <c r="B1179" s="1" t="s">
        <v>4731</v>
      </c>
      <c r="C1179" s="1" t="s">
        <v>4732</v>
      </c>
      <c r="D1179" s="1" t="s">
        <v>4733</v>
      </c>
      <c r="E1179" s="1"/>
      <c r="F1179" s="1"/>
      <c r="G1179" s="1"/>
      <c r="H1179" s="1"/>
      <c r="I1179" s="1" t="str">
        <f t="shared" si="72"/>
        <v>9a. Época</v>
      </c>
      <c r="J1179" s="1" t="str">
        <f t="shared" si="73"/>
        <v>2a. Sala</v>
      </c>
      <c r="K1179" s="1" t="str">
        <f t="shared" si="74"/>
        <v>S.J.F. y su Gaceta</v>
      </c>
      <c r="L1179" s="1" t="e">
        <f t="shared" si="75"/>
        <v>#VALUE!</v>
      </c>
    </row>
    <row r="1180" spans="1:12" ht="16" x14ac:dyDescent="0.2">
      <c r="A1180" s="1" t="s">
        <v>4734</v>
      </c>
      <c r="B1180" s="1" t="s">
        <v>4735</v>
      </c>
      <c r="C1180" s="1" t="s">
        <v>4736</v>
      </c>
      <c r="D1180" s="1" t="s">
        <v>4737</v>
      </c>
      <c r="E1180" s="1"/>
      <c r="F1180" s="1"/>
      <c r="G1180" s="1"/>
      <c r="H1180" s="1"/>
      <c r="I1180" s="1" t="str">
        <f t="shared" si="72"/>
        <v>9a. Época</v>
      </c>
      <c r="J1180" s="1" t="str">
        <f t="shared" si="73"/>
        <v>2a. Sala</v>
      </c>
      <c r="K1180" s="1" t="str">
        <f t="shared" si="74"/>
        <v>S.J.F. y su Gaceta</v>
      </c>
      <c r="L1180" s="1" t="e">
        <f t="shared" si="75"/>
        <v>#VALUE!</v>
      </c>
    </row>
    <row r="1181" spans="1:12" ht="16" x14ac:dyDescent="0.2">
      <c r="A1181" s="1" t="s">
        <v>4738</v>
      </c>
      <c r="B1181" s="1" t="s">
        <v>4739</v>
      </c>
      <c r="C1181" s="1" t="s">
        <v>4740</v>
      </c>
      <c r="D1181" s="1" t="s">
        <v>4741</v>
      </c>
      <c r="E1181" s="1"/>
      <c r="F1181" s="1"/>
      <c r="G1181" s="1"/>
      <c r="H1181" s="1"/>
      <c r="I1181" s="1" t="str">
        <f t="shared" si="72"/>
        <v>9a. Época</v>
      </c>
      <c r="J1181" s="1" t="str">
        <f t="shared" si="73"/>
        <v>2a. Sala</v>
      </c>
      <c r="K1181" s="1" t="str">
        <f t="shared" si="74"/>
        <v>S.J.F. y su Gaceta</v>
      </c>
      <c r="L1181" s="1" t="e">
        <f t="shared" si="75"/>
        <v>#VALUE!</v>
      </c>
    </row>
    <row r="1182" spans="1:12" ht="16" x14ac:dyDescent="0.2">
      <c r="A1182" s="1" t="s">
        <v>4742</v>
      </c>
      <c r="B1182" s="1" t="s">
        <v>4743</v>
      </c>
      <c r="C1182" s="1" t="s">
        <v>4744</v>
      </c>
      <c r="D1182" s="1" t="s">
        <v>4745</v>
      </c>
      <c r="E1182" s="1"/>
      <c r="F1182" s="1"/>
      <c r="G1182" s="1"/>
      <c r="H1182" s="1"/>
      <c r="I1182" s="1" t="str">
        <f t="shared" si="72"/>
        <v>9a. Época</v>
      </c>
      <c r="J1182" s="1" t="str">
        <f t="shared" si="73"/>
        <v>2a. Sala</v>
      </c>
      <c r="K1182" s="1" t="str">
        <f t="shared" si="74"/>
        <v>S.J.F. y su Gaceta</v>
      </c>
      <c r="L1182" s="1" t="e">
        <f t="shared" si="75"/>
        <v>#VALUE!</v>
      </c>
    </row>
    <row r="1183" spans="1:12" ht="16" x14ac:dyDescent="0.2">
      <c r="A1183" s="1" t="s">
        <v>4746</v>
      </c>
      <c r="B1183" s="1" t="s">
        <v>4747</v>
      </c>
      <c r="C1183" s="1" t="s">
        <v>4748</v>
      </c>
      <c r="D1183" s="1" t="s">
        <v>4749</v>
      </c>
      <c r="E1183" s="1"/>
      <c r="F1183" s="1"/>
      <c r="G1183" s="1"/>
      <c r="H1183" s="1"/>
      <c r="I1183" s="1" t="str">
        <f t="shared" si="72"/>
        <v>9a. Época</v>
      </c>
      <c r="J1183" s="1" t="str">
        <f t="shared" si="73"/>
        <v>2a. Sala</v>
      </c>
      <c r="K1183" s="1" t="str">
        <f t="shared" si="74"/>
        <v>S.J.F. y su Gaceta</v>
      </c>
      <c r="L1183" s="1" t="e">
        <f t="shared" si="75"/>
        <v>#VALUE!</v>
      </c>
    </row>
    <row r="1184" spans="1:12" ht="16" x14ac:dyDescent="0.2">
      <c r="A1184" s="1" t="s">
        <v>4750</v>
      </c>
      <c r="B1184" s="1" t="s">
        <v>4751</v>
      </c>
      <c r="C1184" s="1" t="s">
        <v>4752</v>
      </c>
      <c r="D1184" s="1" t="s">
        <v>4753</v>
      </c>
      <c r="E1184" s="1"/>
      <c r="F1184" s="1"/>
      <c r="G1184" s="1"/>
      <c r="H1184" s="1"/>
      <c r="I1184" s="1" t="str">
        <f t="shared" si="72"/>
        <v>9a. Época</v>
      </c>
      <c r="J1184" s="1" t="str">
        <f t="shared" si="73"/>
        <v>2a. Sala</v>
      </c>
      <c r="K1184" s="1" t="str">
        <f t="shared" si="74"/>
        <v>S.J.F. y su Gaceta</v>
      </c>
      <c r="L1184" s="1" t="e">
        <f t="shared" si="75"/>
        <v>#VALUE!</v>
      </c>
    </row>
    <row r="1185" spans="1:12" ht="16" x14ac:dyDescent="0.2">
      <c r="A1185" s="1" t="s">
        <v>4754</v>
      </c>
      <c r="B1185" s="1" t="s">
        <v>4755</v>
      </c>
      <c r="C1185" s="1" t="s">
        <v>4756</v>
      </c>
      <c r="D1185" s="1" t="s">
        <v>4757</v>
      </c>
      <c r="E1185" s="1"/>
      <c r="F1185" s="1"/>
      <c r="G1185" s="1"/>
      <c r="H1185" s="1"/>
      <c r="I1185" s="1" t="str">
        <f t="shared" si="72"/>
        <v>9a. Época</v>
      </c>
      <c r="J1185" s="1" t="str">
        <f t="shared" si="73"/>
        <v>2a. Sala</v>
      </c>
      <c r="K1185" s="1" t="str">
        <f t="shared" si="74"/>
        <v>S.J.F. y su Gaceta</v>
      </c>
      <c r="L1185" s="1" t="e">
        <f t="shared" si="75"/>
        <v>#VALUE!</v>
      </c>
    </row>
    <row r="1186" spans="1:12" ht="16" x14ac:dyDescent="0.2">
      <c r="A1186" s="1" t="s">
        <v>4758</v>
      </c>
      <c r="B1186" s="1" t="s">
        <v>4759</v>
      </c>
      <c r="C1186" s="1" t="s">
        <v>4760</v>
      </c>
      <c r="D1186" s="1" t="s">
        <v>4761</v>
      </c>
      <c r="E1186" s="1"/>
      <c r="F1186" s="1"/>
      <c r="G1186" s="1"/>
      <c r="H1186" s="1"/>
      <c r="I1186" s="1" t="str">
        <f t="shared" si="72"/>
        <v>9a. Época</v>
      </c>
      <c r="J1186" s="1" t="str">
        <f t="shared" si="73"/>
        <v>2a. Sala</v>
      </c>
      <c r="K1186" s="1" t="str">
        <f t="shared" si="74"/>
        <v>S.J.F. y su Gaceta</v>
      </c>
      <c r="L1186" s="1" t="e">
        <f t="shared" si="75"/>
        <v>#VALUE!</v>
      </c>
    </row>
    <row r="1187" spans="1:12" ht="16" x14ac:dyDescent="0.2">
      <c r="A1187" s="1" t="s">
        <v>4762</v>
      </c>
      <c r="B1187" s="1" t="s">
        <v>4763</v>
      </c>
      <c r="C1187" s="1" t="s">
        <v>4764</v>
      </c>
      <c r="D1187" s="1" t="s">
        <v>4765</v>
      </c>
      <c r="E1187" s="1"/>
      <c r="F1187" s="1"/>
      <c r="G1187" s="1"/>
      <c r="H1187" s="1"/>
      <c r="I1187" s="1" t="str">
        <f t="shared" si="72"/>
        <v>9a. Época</v>
      </c>
      <c r="J1187" s="1" t="str">
        <f t="shared" si="73"/>
        <v>T.C.C.</v>
      </c>
      <c r="K1187" s="1" t="str">
        <f t="shared" si="74"/>
        <v>S.J.F. y su Gaceta</v>
      </c>
      <c r="L1187" s="1" t="e">
        <f t="shared" si="75"/>
        <v>#VALUE!</v>
      </c>
    </row>
    <row r="1188" spans="1:12" ht="16" x14ac:dyDescent="0.2">
      <c r="A1188" s="1" t="s">
        <v>4766</v>
      </c>
      <c r="B1188" s="1" t="s">
        <v>4767</v>
      </c>
      <c r="C1188" s="1" t="s">
        <v>4768</v>
      </c>
      <c r="D1188" s="1" t="s">
        <v>4769</v>
      </c>
      <c r="E1188" s="1"/>
      <c r="F1188" s="1"/>
      <c r="G1188" s="1"/>
      <c r="H1188" s="1"/>
      <c r="I1188" s="1" t="str">
        <f t="shared" si="72"/>
        <v>9a. Época</v>
      </c>
      <c r="J1188" s="1" t="str">
        <f t="shared" si="73"/>
        <v>T.C.C.</v>
      </c>
      <c r="K1188" s="1" t="str">
        <f t="shared" si="74"/>
        <v>S.J.F. y su Gaceta</v>
      </c>
      <c r="L1188" s="1" t="e">
        <f t="shared" si="75"/>
        <v>#VALUE!</v>
      </c>
    </row>
    <row r="1189" spans="1:12" ht="16" x14ac:dyDescent="0.2">
      <c r="A1189" s="1" t="s">
        <v>4770</v>
      </c>
      <c r="B1189" s="1" t="s">
        <v>4771</v>
      </c>
      <c r="C1189" s="1" t="s">
        <v>4772</v>
      </c>
      <c r="D1189" s="1" t="s">
        <v>4773</v>
      </c>
      <c r="E1189" s="1"/>
      <c r="F1189" s="1"/>
      <c r="G1189" s="1"/>
      <c r="H1189" s="1"/>
      <c r="I1189" s="1" t="str">
        <f t="shared" si="72"/>
        <v>9a. Época</v>
      </c>
      <c r="J1189" s="1" t="str">
        <f t="shared" si="73"/>
        <v>T.C.C.</v>
      </c>
      <c r="K1189" s="1" t="str">
        <f t="shared" si="74"/>
        <v>S.J.F. y su Gaceta</v>
      </c>
      <c r="L1189" s="1" t="e">
        <f t="shared" si="75"/>
        <v>#VALUE!</v>
      </c>
    </row>
    <row r="1190" spans="1:12" ht="16" x14ac:dyDescent="0.2">
      <c r="A1190" s="1" t="s">
        <v>4774</v>
      </c>
      <c r="B1190" s="1" t="s">
        <v>4775</v>
      </c>
      <c r="C1190" s="1" t="s">
        <v>4776</v>
      </c>
      <c r="D1190" s="1" t="s">
        <v>4777</v>
      </c>
      <c r="E1190" s="1"/>
      <c r="F1190" s="1"/>
      <c r="G1190" s="1"/>
      <c r="H1190" s="1"/>
      <c r="I1190" s="1" t="str">
        <f t="shared" si="72"/>
        <v>9a. Época</v>
      </c>
      <c r="J1190" s="1" t="str">
        <f t="shared" si="73"/>
        <v>1a. Sala</v>
      </c>
      <c r="K1190" s="1" t="str">
        <f t="shared" si="74"/>
        <v>S.J.F. y su Gaceta</v>
      </c>
      <c r="L1190" s="1" t="e">
        <f t="shared" si="75"/>
        <v>#VALUE!</v>
      </c>
    </row>
    <row r="1191" spans="1:12" ht="16" x14ac:dyDescent="0.2">
      <c r="A1191" s="1" t="s">
        <v>4778</v>
      </c>
      <c r="B1191" s="1" t="s">
        <v>4779</v>
      </c>
      <c r="C1191" s="1" t="s">
        <v>4780</v>
      </c>
      <c r="D1191" s="1" t="s">
        <v>4781</v>
      </c>
      <c r="E1191" s="1"/>
      <c r="F1191" s="1"/>
      <c r="G1191" s="1"/>
      <c r="H1191" s="1"/>
      <c r="I1191" s="1" t="str">
        <f t="shared" si="72"/>
        <v>9a. Época</v>
      </c>
      <c r="J1191" s="1" t="str">
        <f t="shared" si="73"/>
        <v>2a. Sala</v>
      </c>
      <c r="K1191" s="1" t="str">
        <f t="shared" si="74"/>
        <v>S.J.F. y su Gaceta</v>
      </c>
      <c r="L1191" s="1" t="e">
        <f t="shared" si="75"/>
        <v>#VALUE!</v>
      </c>
    </row>
    <row r="1192" spans="1:12" ht="16" x14ac:dyDescent="0.2">
      <c r="A1192" s="1" t="s">
        <v>4782</v>
      </c>
      <c r="B1192" s="1" t="s">
        <v>4783</v>
      </c>
      <c r="C1192" s="1" t="s">
        <v>4784</v>
      </c>
      <c r="D1192" s="1" t="s">
        <v>4785</v>
      </c>
      <c r="E1192" s="1"/>
      <c r="F1192" s="1"/>
      <c r="G1192" s="1"/>
      <c r="H1192" s="1"/>
      <c r="I1192" s="1" t="str">
        <f t="shared" si="72"/>
        <v>9a. Época</v>
      </c>
      <c r="J1192" s="1" t="str">
        <f t="shared" si="73"/>
        <v>2a. Sala</v>
      </c>
      <c r="K1192" s="1" t="str">
        <f t="shared" si="74"/>
        <v>S.J.F. y su Gaceta</v>
      </c>
      <c r="L1192" s="1" t="e">
        <f t="shared" si="75"/>
        <v>#VALUE!</v>
      </c>
    </row>
    <row r="1193" spans="1:12" ht="16" x14ac:dyDescent="0.2">
      <c r="A1193" s="1" t="s">
        <v>4786</v>
      </c>
      <c r="B1193" s="1" t="s">
        <v>4787</v>
      </c>
      <c r="C1193" s="1" t="s">
        <v>4788</v>
      </c>
      <c r="D1193" s="1" t="s">
        <v>4789</v>
      </c>
      <c r="E1193" s="1"/>
      <c r="F1193" s="1"/>
      <c r="G1193" s="1"/>
      <c r="H1193" s="1"/>
      <c r="I1193" s="1" t="str">
        <f t="shared" si="72"/>
        <v>9a. Época</v>
      </c>
      <c r="J1193" s="1" t="str">
        <f t="shared" si="73"/>
        <v>2a. Sala</v>
      </c>
      <c r="K1193" s="1" t="str">
        <f t="shared" si="74"/>
        <v>S.J.F. y su Gaceta</v>
      </c>
      <c r="L1193" s="1" t="e">
        <f t="shared" si="75"/>
        <v>#VALUE!</v>
      </c>
    </row>
    <row r="1194" spans="1:12" ht="16" x14ac:dyDescent="0.2">
      <c r="A1194" s="1" t="s">
        <v>4790</v>
      </c>
      <c r="B1194" s="1" t="s">
        <v>4791</v>
      </c>
      <c r="C1194" s="1" t="s">
        <v>4792</v>
      </c>
      <c r="D1194" s="1" t="s">
        <v>4793</v>
      </c>
      <c r="E1194" s="1"/>
      <c r="F1194" s="1"/>
      <c r="G1194" s="1"/>
      <c r="H1194" s="1"/>
      <c r="I1194" s="1" t="str">
        <f t="shared" si="72"/>
        <v>9a. Época</v>
      </c>
      <c r="J1194" s="1" t="str">
        <f t="shared" si="73"/>
        <v>2a. Sala</v>
      </c>
      <c r="K1194" s="1" t="str">
        <f t="shared" si="74"/>
        <v>S.J.F. y su Gaceta</v>
      </c>
      <c r="L1194" s="1" t="e">
        <f t="shared" si="75"/>
        <v>#VALUE!</v>
      </c>
    </row>
    <row r="1195" spans="1:12" ht="16" x14ac:dyDescent="0.2">
      <c r="A1195" s="1" t="s">
        <v>4794</v>
      </c>
      <c r="B1195" s="1" t="s">
        <v>4795</v>
      </c>
      <c r="C1195" s="1" t="s">
        <v>4796</v>
      </c>
      <c r="D1195" s="1" t="s">
        <v>4797</v>
      </c>
      <c r="E1195" s="1"/>
      <c r="F1195" s="1"/>
      <c r="G1195" s="1"/>
      <c r="H1195" s="1"/>
      <c r="I1195" s="1" t="str">
        <f t="shared" si="72"/>
        <v>9a. Época</v>
      </c>
      <c r="J1195" s="1" t="str">
        <f t="shared" si="73"/>
        <v>2a. Sala</v>
      </c>
      <c r="K1195" s="1" t="str">
        <f t="shared" si="74"/>
        <v>S.J.F. y su Gaceta</v>
      </c>
      <c r="L1195" s="1" t="e">
        <f t="shared" si="75"/>
        <v>#VALUE!</v>
      </c>
    </row>
    <row r="1196" spans="1:12" ht="16" x14ac:dyDescent="0.2">
      <c r="A1196" s="1" t="s">
        <v>4798</v>
      </c>
      <c r="B1196" s="1" t="s">
        <v>4799</v>
      </c>
      <c r="C1196" s="1" t="s">
        <v>4800</v>
      </c>
      <c r="D1196" s="1" t="s">
        <v>4801</v>
      </c>
      <c r="E1196" s="1"/>
      <c r="F1196" s="1"/>
      <c r="G1196" s="1"/>
      <c r="H1196" s="1"/>
      <c r="I1196" s="1" t="str">
        <f t="shared" si="72"/>
        <v>9a. Época</v>
      </c>
      <c r="J1196" s="1" t="str">
        <f t="shared" si="73"/>
        <v>2a. Sala</v>
      </c>
      <c r="K1196" s="1" t="str">
        <f t="shared" si="74"/>
        <v>S.J.F. y su Gaceta</v>
      </c>
      <c r="L1196" s="1" t="e">
        <f t="shared" si="75"/>
        <v>#VALUE!</v>
      </c>
    </row>
    <row r="1197" spans="1:12" ht="16" x14ac:dyDescent="0.2">
      <c r="A1197" s="1" t="s">
        <v>4802</v>
      </c>
      <c r="B1197" s="1" t="s">
        <v>4803</v>
      </c>
      <c r="C1197" s="1" t="s">
        <v>4804</v>
      </c>
      <c r="D1197" s="1" t="s">
        <v>4805</v>
      </c>
      <c r="E1197" s="1"/>
      <c r="F1197" s="1"/>
      <c r="G1197" s="1"/>
      <c r="H1197" s="1"/>
      <c r="I1197" s="1" t="str">
        <f t="shared" si="72"/>
        <v>9a. Época</v>
      </c>
      <c r="J1197" s="1" t="str">
        <f t="shared" si="73"/>
        <v>T.C.C.</v>
      </c>
      <c r="K1197" s="1" t="str">
        <f t="shared" si="74"/>
        <v>S.J.F. y su Gaceta</v>
      </c>
      <c r="L1197" s="1" t="e">
        <f t="shared" si="75"/>
        <v>#VALUE!</v>
      </c>
    </row>
    <row r="1198" spans="1:12" ht="16" x14ac:dyDescent="0.2">
      <c r="A1198" s="1" t="s">
        <v>4806</v>
      </c>
      <c r="B1198" s="1" t="s">
        <v>4807</v>
      </c>
      <c r="C1198" s="1" t="s">
        <v>4808</v>
      </c>
      <c r="D1198" s="1" t="s">
        <v>4809</v>
      </c>
      <c r="E1198" s="1"/>
      <c r="F1198" s="1"/>
      <c r="G1198" s="1"/>
      <c r="H1198" s="1"/>
      <c r="I1198" s="1" t="str">
        <f t="shared" si="72"/>
        <v>9a. Época</v>
      </c>
      <c r="J1198" s="1" t="str">
        <f t="shared" si="73"/>
        <v>2a. Sala</v>
      </c>
      <c r="K1198" s="1" t="str">
        <f t="shared" si="74"/>
        <v>S.J.F. y su Gaceta</v>
      </c>
      <c r="L1198" s="1" t="e">
        <f t="shared" si="75"/>
        <v>#VALUE!</v>
      </c>
    </row>
    <row r="1199" spans="1:12" ht="16" x14ac:dyDescent="0.2">
      <c r="A1199" s="1" t="s">
        <v>4810</v>
      </c>
      <c r="B1199" s="1" t="s">
        <v>4811</v>
      </c>
      <c r="C1199" s="1" t="s">
        <v>4812</v>
      </c>
      <c r="D1199" s="1" t="s">
        <v>4813</v>
      </c>
      <c r="E1199" s="1"/>
      <c r="F1199" s="1"/>
      <c r="G1199" s="1"/>
      <c r="H1199" s="1"/>
      <c r="I1199" s="1" t="str">
        <f t="shared" si="72"/>
        <v>9a. Época</v>
      </c>
      <c r="J1199" s="1" t="str">
        <f t="shared" si="73"/>
        <v>T.C.C.</v>
      </c>
      <c r="K1199" s="1" t="str">
        <f t="shared" si="74"/>
        <v>S.J.F. y su Gaceta</v>
      </c>
      <c r="L1199" s="1" t="e">
        <f t="shared" si="75"/>
        <v>#VALUE!</v>
      </c>
    </row>
    <row r="1200" spans="1:12" ht="16" x14ac:dyDescent="0.2">
      <c r="A1200" s="1" t="s">
        <v>4814</v>
      </c>
      <c r="B1200" s="1" t="s">
        <v>4815</v>
      </c>
      <c r="C1200" s="1" t="s">
        <v>4816</v>
      </c>
      <c r="D1200" s="1" t="s">
        <v>4817</v>
      </c>
      <c r="E1200" s="1"/>
      <c r="F1200" s="1"/>
      <c r="G1200" s="1"/>
      <c r="H1200" s="1"/>
      <c r="I1200" s="1" t="str">
        <f t="shared" si="72"/>
        <v>9a. Época</v>
      </c>
      <c r="J1200" s="1" t="str">
        <f t="shared" si="73"/>
        <v>T.C.C.</v>
      </c>
      <c r="K1200" s="1" t="str">
        <f t="shared" si="74"/>
        <v>S.J.F. y su Gaceta</v>
      </c>
      <c r="L1200" s="1" t="e">
        <f t="shared" si="75"/>
        <v>#VALUE!</v>
      </c>
    </row>
    <row r="1201" spans="1:12" ht="16" x14ac:dyDescent="0.2">
      <c r="A1201" s="1" t="s">
        <v>4818</v>
      </c>
      <c r="B1201" s="1" t="s">
        <v>4819</v>
      </c>
      <c r="C1201" s="1" t="s">
        <v>4820</v>
      </c>
      <c r="D1201" s="1" t="s">
        <v>4821</v>
      </c>
      <c r="E1201" s="1"/>
      <c r="F1201" s="1"/>
      <c r="G1201" s="1"/>
      <c r="H1201" s="1"/>
      <c r="I1201" s="1" t="str">
        <f t="shared" si="72"/>
        <v>9a. Época</v>
      </c>
      <c r="J1201" s="1" t="str">
        <f t="shared" si="73"/>
        <v>T.C.C.</v>
      </c>
      <c r="K1201" s="1" t="str">
        <f t="shared" si="74"/>
        <v>S.J.F. y su Gaceta</v>
      </c>
      <c r="L1201" s="1" t="e">
        <f t="shared" si="75"/>
        <v>#VALUE!</v>
      </c>
    </row>
    <row r="1202" spans="1:12" ht="16" x14ac:dyDescent="0.2">
      <c r="A1202" s="1" t="s">
        <v>4822</v>
      </c>
      <c r="B1202" s="1" t="s">
        <v>4823</v>
      </c>
      <c r="C1202" s="1" t="s">
        <v>4824</v>
      </c>
      <c r="D1202" s="1" t="s">
        <v>4825</v>
      </c>
      <c r="E1202" s="1"/>
      <c r="F1202" s="1"/>
      <c r="G1202" s="1"/>
      <c r="H1202" s="1"/>
      <c r="I1202" s="1" t="str">
        <f t="shared" si="72"/>
        <v>9a. Época</v>
      </c>
      <c r="J1202" s="1" t="str">
        <f t="shared" si="73"/>
        <v>T.C.C.</v>
      </c>
      <c r="K1202" s="1" t="str">
        <f t="shared" si="74"/>
        <v>S.J.F. y su Gaceta</v>
      </c>
      <c r="L1202" s="1" t="e">
        <f t="shared" si="75"/>
        <v>#VALUE!</v>
      </c>
    </row>
    <row r="1203" spans="1:12" ht="16" x14ac:dyDescent="0.2">
      <c r="A1203" s="1" t="s">
        <v>4826</v>
      </c>
      <c r="B1203" s="1" t="s">
        <v>4827</v>
      </c>
      <c r="C1203" s="1" t="s">
        <v>4828</v>
      </c>
      <c r="D1203" s="1" t="s">
        <v>4829</v>
      </c>
      <c r="E1203" s="1"/>
      <c r="F1203" s="1"/>
      <c r="G1203" s="1"/>
      <c r="H1203" s="1"/>
      <c r="I1203" s="1" t="str">
        <f t="shared" si="72"/>
        <v>9a. Época</v>
      </c>
      <c r="J1203" s="1" t="str">
        <f t="shared" si="73"/>
        <v>T.C.C.</v>
      </c>
      <c r="K1203" s="1" t="str">
        <f t="shared" si="74"/>
        <v>S.J.F. y su Gaceta</v>
      </c>
      <c r="L1203" s="1" t="e">
        <f t="shared" si="75"/>
        <v>#VALUE!</v>
      </c>
    </row>
    <row r="1204" spans="1:12" ht="16" x14ac:dyDescent="0.2">
      <c r="A1204" s="1" t="s">
        <v>4830</v>
      </c>
      <c r="B1204" s="1" t="s">
        <v>4831</v>
      </c>
      <c r="C1204" s="1" t="s">
        <v>4832</v>
      </c>
      <c r="D1204" s="1" t="s">
        <v>4833</v>
      </c>
      <c r="E1204" s="1"/>
      <c r="F1204" s="1"/>
      <c r="G1204" s="1"/>
      <c r="H1204" s="1"/>
      <c r="I1204" s="1" t="str">
        <f t="shared" si="72"/>
        <v>9a. Época</v>
      </c>
      <c r="J1204" s="1" t="str">
        <f t="shared" si="73"/>
        <v>2a. Sala</v>
      </c>
      <c r="K1204" s="1" t="str">
        <f t="shared" si="74"/>
        <v>S.J.F. y su Gaceta</v>
      </c>
      <c r="L1204" s="1" t="e">
        <f t="shared" si="75"/>
        <v>#VALUE!</v>
      </c>
    </row>
    <row r="1205" spans="1:12" ht="16" x14ac:dyDescent="0.2">
      <c r="A1205" s="1" t="s">
        <v>4834</v>
      </c>
      <c r="B1205" s="1" t="s">
        <v>4835</v>
      </c>
      <c r="C1205" s="1" t="s">
        <v>4836</v>
      </c>
      <c r="D1205" s="1" t="s">
        <v>4837</v>
      </c>
      <c r="E1205" s="1"/>
      <c r="F1205" s="1"/>
      <c r="G1205" s="1"/>
      <c r="H1205" s="1"/>
      <c r="I1205" s="1" t="str">
        <f t="shared" si="72"/>
        <v>9a. Época</v>
      </c>
      <c r="J1205" s="1" t="str">
        <f t="shared" si="73"/>
        <v>2a. Sala</v>
      </c>
      <c r="K1205" s="1" t="str">
        <f t="shared" si="74"/>
        <v>S.J.F. y su Gaceta</v>
      </c>
      <c r="L1205" s="1" t="e">
        <f t="shared" si="75"/>
        <v>#VALUE!</v>
      </c>
    </row>
    <row r="1206" spans="1:12" ht="16" x14ac:dyDescent="0.2">
      <c r="A1206" s="1" t="s">
        <v>4838</v>
      </c>
      <c r="B1206" s="1" t="s">
        <v>4839</v>
      </c>
      <c r="C1206" s="1" t="s">
        <v>4840</v>
      </c>
      <c r="D1206" s="1" t="s">
        <v>4841</v>
      </c>
      <c r="E1206" s="1"/>
      <c r="F1206" s="1"/>
      <c r="G1206" s="1"/>
      <c r="H1206" s="1"/>
      <c r="I1206" s="1" t="str">
        <f t="shared" si="72"/>
        <v>9a. Época</v>
      </c>
      <c r="J1206" s="1" t="str">
        <f t="shared" si="73"/>
        <v>2a. Sala</v>
      </c>
      <c r="K1206" s="1" t="str">
        <f t="shared" si="74"/>
        <v>S.J.F. y su Gaceta</v>
      </c>
      <c r="L1206" s="1" t="e">
        <f t="shared" si="75"/>
        <v>#VALUE!</v>
      </c>
    </row>
    <row r="1207" spans="1:12" ht="16" x14ac:dyDescent="0.2">
      <c r="A1207" s="1" t="s">
        <v>4842</v>
      </c>
      <c r="B1207" s="1" t="s">
        <v>4843</v>
      </c>
      <c r="C1207" s="1" t="s">
        <v>4844</v>
      </c>
      <c r="D1207" s="1" t="s">
        <v>4845</v>
      </c>
      <c r="E1207" s="1"/>
      <c r="F1207" s="1"/>
      <c r="G1207" s="1"/>
      <c r="H1207" s="1"/>
      <c r="I1207" s="1" t="str">
        <f t="shared" si="72"/>
        <v>9a. Época</v>
      </c>
      <c r="J1207" s="1" t="str">
        <f t="shared" si="73"/>
        <v>2a. Sala</v>
      </c>
      <c r="K1207" s="1" t="str">
        <f t="shared" si="74"/>
        <v>S.J.F. y su Gaceta</v>
      </c>
      <c r="L1207" s="1" t="e">
        <f t="shared" si="75"/>
        <v>#VALUE!</v>
      </c>
    </row>
    <row r="1208" spans="1:12" ht="16" x14ac:dyDescent="0.2">
      <c r="A1208" s="1" t="s">
        <v>4846</v>
      </c>
      <c r="B1208" s="1" t="s">
        <v>4847</v>
      </c>
      <c r="C1208" s="1" t="s">
        <v>4848</v>
      </c>
      <c r="D1208" s="1" t="s">
        <v>4849</v>
      </c>
      <c r="E1208" s="1"/>
      <c r="F1208" s="1"/>
      <c r="G1208" s="1"/>
      <c r="H1208" s="1"/>
      <c r="I1208" s="1" t="str">
        <f t="shared" si="72"/>
        <v>9a. Época</v>
      </c>
      <c r="J1208" s="1" t="str">
        <f t="shared" si="73"/>
        <v>2a. Sala</v>
      </c>
      <c r="K1208" s="1" t="str">
        <f t="shared" si="74"/>
        <v>S.J.F. y su Gaceta</v>
      </c>
      <c r="L1208" s="1" t="e">
        <f t="shared" si="75"/>
        <v>#VALUE!</v>
      </c>
    </row>
    <row r="1209" spans="1:12" ht="16" x14ac:dyDescent="0.2">
      <c r="A1209" s="1" t="s">
        <v>4850</v>
      </c>
      <c r="B1209" s="1" t="s">
        <v>4851</v>
      </c>
      <c r="C1209" s="1" t="s">
        <v>4852</v>
      </c>
      <c r="D1209" s="1" t="s">
        <v>4853</v>
      </c>
      <c r="E1209" s="1"/>
      <c r="F1209" s="1"/>
      <c r="G1209" s="1"/>
      <c r="H1209" s="1"/>
      <c r="I1209" s="1" t="str">
        <f t="shared" si="72"/>
        <v>9a. Época</v>
      </c>
      <c r="J1209" s="1" t="str">
        <f t="shared" si="73"/>
        <v>2a. Sala</v>
      </c>
      <c r="K1209" s="1" t="str">
        <f t="shared" si="74"/>
        <v>S.J.F. y su Gaceta</v>
      </c>
      <c r="L1209" s="1" t="e">
        <f t="shared" si="75"/>
        <v>#VALUE!</v>
      </c>
    </row>
    <row r="1210" spans="1:12" ht="16" x14ac:dyDescent="0.2">
      <c r="A1210" s="1" t="s">
        <v>4854</v>
      </c>
      <c r="B1210" s="1" t="s">
        <v>4855</v>
      </c>
      <c r="C1210" s="1" t="s">
        <v>4856</v>
      </c>
      <c r="D1210" s="1" t="s">
        <v>4857</v>
      </c>
      <c r="E1210" s="1"/>
      <c r="F1210" s="1"/>
      <c r="G1210" s="1"/>
      <c r="H1210" s="1"/>
      <c r="I1210" s="1" t="str">
        <f t="shared" si="72"/>
        <v>9a. Época</v>
      </c>
      <c r="J1210" s="1" t="str">
        <f t="shared" si="73"/>
        <v>T.C.C.</v>
      </c>
      <c r="K1210" s="1" t="str">
        <f t="shared" si="74"/>
        <v>S.J.F. y su Gaceta</v>
      </c>
      <c r="L1210" s="1" t="e">
        <f t="shared" si="75"/>
        <v>#VALUE!</v>
      </c>
    </row>
    <row r="1211" spans="1:12" ht="16" x14ac:dyDescent="0.2">
      <c r="A1211" s="1" t="s">
        <v>4858</v>
      </c>
      <c r="B1211" s="1" t="s">
        <v>4859</v>
      </c>
      <c r="C1211" s="1" t="s">
        <v>4860</v>
      </c>
      <c r="D1211" s="1" t="s">
        <v>4861</v>
      </c>
      <c r="E1211" s="1"/>
      <c r="F1211" s="1"/>
      <c r="G1211" s="1"/>
      <c r="H1211" s="1"/>
      <c r="I1211" s="1" t="str">
        <f t="shared" si="72"/>
        <v>9a. Época</v>
      </c>
      <c r="J1211" s="1" t="str">
        <f t="shared" si="73"/>
        <v>2a. Sala</v>
      </c>
      <c r="K1211" s="1" t="str">
        <f t="shared" si="74"/>
        <v>S.J.F. y su Gaceta</v>
      </c>
      <c r="L1211" s="1" t="e">
        <f t="shared" si="75"/>
        <v>#VALUE!</v>
      </c>
    </row>
    <row r="1212" spans="1:12" ht="16" x14ac:dyDescent="0.2">
      <c r="A1212" s="1" t="s">
        <v>4862</v>
      </c>
      <c r="B1212" s="1" t="s">
        <v>4863</v>
      </c>
      <c r="C1212" s="1" t="s">
        <v>4864</v>
      </c>
      <c r="D1212" s="1" t="s">
        <v>4865</v>
      </c>
      <c r="E1212" s="1"/>
      <c r="F1212" s="1"/>
      <c r="G1212" s="1"/>
      <c r="H1212" s="1"/>
      <c r="I1212" s="1" t="str">
        <f t="shared" si="72"/>
        <v>9a. Época</v>
      </c>
      <c r="J1212" s="1" t="str">
        <f t="shared" si="73"/>
        <v>T.C.C.</v>
      </c>
      <c r="K1212" s="1" t="str">
        <f t="shared" si="74"/>
        <v>S.J.F. y su Gaceta</v>
      </c>
      <c r="L1212" s="1" t="e">
        <f t="shared" si="75"/>
        <v>#VALUE!</v>
      </c>
    </row>
    <row r="1213" spans="1:12" ht="16" x14ac:dyDescent="0.2">
      <c r="A1213" s="1" t="s">
        <v>4866</v>
      </c>
      <c r="B1213" s="1" t="s">
        <v>4867</v>
      </c>
      <c r="C1213" s="1" t="s">
        <v>4868</v>
      </c>
      <c r="D1213" s="1" t="s">
        <v>4869</v>
      </c>
      <c r="E1213" s="1"/>
      <c r="F1213" s="1"/>
      <c r="G1213" s="1"/>
      <c r="H1213" s="1"/>
      <c r="I1213" s="1" t="str">
        <f t="shared" si="72"/>
        <v>9a. Época</v>
      </c>
      <c r="J1213" s="1" t="str">
        <f t="shared" si="73"/>
        <v>2a. Sala</v>
      </c>
      <c r="K1213" s="1" t="str">
        <f t="shared" si="74"/>
        <v>S.J.F. y su Gaceta</v>
      </c>
      <c r="L1213" s="1" t="e">
        <f t="shared" si="75"/>
        <v>#VALUE!</v>
      </c>
    </row>
    <row r="1214" spans="1:12" ht="16" x14ac:dyDescent="0.2">
      <c r="A1214" s="1" t="s">
        <v>4870</v>
      </c>
      <c r="B1214" s="1" t="s">
        <v>4871</v>
      </c>
      <c r="C1214" s="1" t="s">
        <v>4872</v>
      </c>
      <c r="D1214" s="1" t="s">
        <v>4873</v>
      </c>
      <c r="E1214" s="1"/>
      <c r="F1214" s="1"/>
      <c r="G1214" s="1"/>
      <c r="H1214" s="1"/>
      <c r="I1214" s="1" t="str">
        <f t="shared" si="72"/>
        <v>9a. Época</v>
      </c>
      <c r="J1214" s="1" t="str">
        <f t="shared" si="73"/>
        <v>2a. Sala</v>
      </c>
      <c r="K1214" s="1" t="str">
        <f t="shared" si="74"/>
        <v>S.J.F. y su Gaceta</v>
      </c>
      <c r="L1214" s="1" t="e">
        <f t="shared" si="75"/>
        <v>#VALUE!</v>
      </c>
    </row>
    <row r="1215" spans="1:12" ht="16" x14ac:dyDescent="0.2">
      <c r="A1215" s="1" t="s">
        <v>4874</v>
      </c>
      <c r="B1215" s="1" t="s">
        <v>4875</v>
      </c>
      <c r="C1215" s="1" t="s">
        <v>4876</v>
      </c>
      <c r="D1215" s="1" t="s">
        <v>4877</v>
      </c>
      <c r="E1215" s="1"/>
      <c r="F1215" s="1"/>
      <c r="G1215" s="1"/>
      <c r="H1215" s="1"/>
      <c r="I1215" s="1" t="str">
        <f t="shared" si="72"/>
        <v>9a. Época</v>
      </c>
      <c r="J1215" s="1" t="str">
        <f t="shared" si="73"/>
        <v>2a. Sala</v>
      </c>
      <c r="K1215" s="1" t="str">
        <f t="shared" si="74"/>
        <v>S.J.F. y su Gaceta</v>
      </c>
      <c r="L1215" s="1" t="e">
        <f t="shared" si="75"/>
        <v>#VALUE!</v>
      </c>
    </row>
    <row r="1216" spans="1:12" ht="16" x14ac:dyDescent="0.2">
      <c r="A1216" s="1" t="s">
        <v>4878</v>
      </c>
      <c r="B1216" s="1" t="s">
        <v>4879</v>
      </c>
      <c r="C1216" s="1" t="s">
        <v>4880</v>
      </c>
      <c r="D1216" s="1" t="s">
        <v>4881</v>
      </c>
      <c r="E1216" s="1"/>
      <c r="F1216" s="1"/>
      <c r="G1216" s="1"/>
      <c r="H1216" s="1"/>
      <c r="I1216" s="1" t="str">
        <f t="shared" si="72"/>
        <v>9a. Época</v>
      </c>
      <c r="J1216" s="1" t="str">
        <f t="shared" si="73"/>
        <v>2a. Sala</v>
      </c>
      <c r="K1216" s="1" t="str">
        <f t="shared" si="74"/>
        <v>S.J.F. y su Gaceta</v>
      </c>
      <c r="L1216" s="1" t="e">
        <f t="shared" si="75"/>
        <v>#VALUE!</v>
      </c>
    </row>
    <row r="1217" spans="1:12" ht="16" x14ac:dyDescent="0.2">
      <c r="A1217" s="1" t="s">
        <v>4882</v>
      </c>
      <c r="B1217" s="1" t="s">
        <v>4883</v>
      </c>
      <c r="C1217" s="1" t="s">
        <v>4884</v>
      </c>
      <c r="D1217" s="1" t="s">
        <v>4885</v>
      </c>
      <c r="E1217" s="1"/>
      <c r="F1217" s="1"/>
      <c r="G1217" s="1"/>
      <c r="H1217" s="1"/>
      <c r="I1217" s="1" t="str">
        <f t="shared" si="72"/>
        <v>9a. Época</v>
      </c>
      <c r="J1217" s="1" t="str">
        <f t="shared" si="73"/>
        <v>2a. Sala</v>
      </c>
      <c r="K1217" s="1" t="str">
        <f t="shared" si="74"/>
        <v>S.J.F. y su Gaceta</v>
      </c>
      <c r="L1217" s="1" t="e">
        <f t="shared" si="75"/>
        <v>#VALUE!</v>
      </c>
    </row>
    <row r="1218" spans="1:12" ht="16" x14ac:dyDescent="0.2">
      <c r="A1218" s="1" t="s">
        <v>4886</v>
      </c>
      <c r="B1218" s="1" t="s">
        <v>4887</v>
      </c>
      <c r="C1218" s="1" t="s">
        <v>4888</v>
      </c>
      <c r="D1218" s="1" t="s">
        <v>4889</v>
      </c>
      <c r="E1218" s="1"/>
      <c r="F1218" s="1"/>
      <c r="G1218" s="1"/>
      <c r="H1218" s="1"/>
      <c r="I1218" s="1" t="str">
        <f t="shared" si="72"/>
        <v>9a. Época</v>
      </c>
      <c r="J1218" s="1" t="str">
        <f t="shared" si="73"/>
        <v>2a. Sala</v>
      </c>
      <c r="K1218" s="1" t="str">
        <f t="shared" si="74"/>
        <v>S.J.F. y su Gaceta</v>
      </c>
      <c r="L1218" s="1" t="e">
        <f t="shared" si="75"/>
        <v>#VALUE!</v>
      </c>
    </row>
    <row r="1219" spans="1:12" ht="16" x14ac:dyDescent="0.2">
      <c r="A1219" s="1" t="s">
        <v>4890</v>
      </c>
      <c r="B1219" s="1" t="s">
        <v>4891</v>
      </c>
      <c r="C1219" s="1" t="s">
        <v>4892</v>
      </c>
      <c r="D1219" s="1" t="s">
        <v>4893</v>
      </c>
      <c r="E1219" s="1"/>
      <c r="F1219" s="1"/>
      <c r="G1219" s="1"/>
      <c r="H1219" s="1"/>
      <c r="I1219" s="1" t="str">
        <f t="shared" ref="I1219:I1282" si="76">TRIM(MID(D1219, SEARCH(";", D1219) + 1, SEARCH(";", D1219, SEARCH(";", D1219) + 1) - SEARCH(";", D1219) - 1))</f>
        <v>9a. Época</v>
      </c>
      <c r="J1219" s="1" t="str">
        <f t="shared" ref="J1219:J1282" si="77">TRIM(MID(D1219, SEARCH(";", D1219, SEARCH(";", D1219) + 1) + 1, SEARCH(";", D1219, SEARCH(";", D1219, SEARCH(";", D1219) + 1) + 1) - SEARCH(";", D1219, SEARCH(";", D1219) + 1) - 1))</f>
        <v>T.C.C.</v>
      </c>
      <c r="K1219" s="1" t="str">
        <f t="shared" ref="K1219:K1282" si="78">TRIM(MID(D1219, SEARCH(";", D1219, SEARCH(";", D1219, SEARCH(";", D1219) + 1) + 1) + 1, SEARCH(";", D1219, SEARCH(";", D1219, SEARCH(";", D1219, SEARCH(";", D1219) + 1) + 1) + 1) - SEARCH(";", D1219, SEARCH(";", D1219, SEARCH(";", D1219) + 1) + 1) - 1))</f>
        <v>S.J.F. y su Gaceta</v>
      </c>
      <c r="L1219" s="1" t="e">
        <f t="shared" si="75"/>
        <v>#VALUE!</v>
      </c>
    </row>
    <row r="1220" spans="1:12" ht="16" x14ac:dyDescent="0.2">
      <c r="A1220" s="1" t="s">
        <v>4894</v>
      </c>
      <c r="B1220" s="1" t="s">
        <v>4895</v>
      </c>
      <c r="C1220" s="1" t="s">
        <v>4896</v>
      </c>
      <c r="D1220" s="1" t="s">
        <v>4897</v>
      </c>
      <c r="E1220" s="1"/>
      <c r="F1220" s="1"/>
      <c r="G1220" s="1"/>
      <c r="H1220" s="1"/>
      <c r="I1220" s="1" t="str">
        <f t="shared" si="76"/>
        <v>9a. Época</v>
      </c>
      <c r="J1220" s="1" t="str">
        <f t="shared" si="77"/>
        <v>T.C.C.</v>
      </c>
      <c r="K1220" s="1" t="str">
        <f t="shared" si="78"/>
        <v>S.J.F. y su Gaceta</v>
      </c>
      <c r="L1220" s="1" t="e">
        <f t="shared" ref="L1220:L1283" si="79">TRIM(MID(D1220, SEARCH(",", D1220, SEARCH("Libro", D1220)) + 1, SEARCH(";", D1220, SEARCH(",", D1220, SEARCH("Libro", D1220)) + 1) - SEARCH(",", D1220, SEARCH("Libro", D1220)) - 1))</f>
        <v>#VALUE!</v>
      </c>
    </row>
    <row r="1221" spans="1:12" ht="16" x14ac:dyDescent="0.2">
      <c r="A1221" s="1" t="s">
        <v>4898</v>
      </c>
      <c r="B1221" s="1" t="s">
        <v>4899</v>
      </c>
      <c r="C1221" s="1" t="s">
        <v>4900</v>
      </c>
      <c r="D1221" s="1" t="s">
        <v>4901</v>
      </c>
      <c r="E1221" s="1"/>
      <c r="F1221" s="1"/>
      <c r="G1221" s="1"/>
      <c r="H1221" s="1"/>
      <c r="I1221" s="1" t="str">
        <f t="shared" si="76"/>
        <v>9a. Época</v>
      </c>
      <c r="J1221" s="1" t="str">
        <f t="shared" si="77"/>
        <v>2a. Sala</v>
      </c>
      <c r="K1221" s="1" t="str">
        <f t="shared" si="78"/>
        <v>S.J.F. y su Gaceta</v>
      </c>
      <c r="L1221" s="1" t="e">
        <f t="shared" si="79"/>
        <v>#VALUE!</v>
      </c>
    </row>
    <row r="1222" spans="1:12" ht="16" x14ac:dyDescent="0.2">
      <c r="A1222" s="1" t="s">
        <v>4902</v>
      </c>
      <c r="B1222" s="1" t="s">
        <v>4903</v>
      </c>
      <c r="C1222" s="1" t="s">
        <v>4904</v>
      </c>
      <c r="D1222" s="1" t="s">
        <v>4905</v>
      </c>
      <c r="E1222" s="1"/>
      <c r="F1222" s="1"/>
      <c r="G1222" s="1"/>
      <c r="H1222" s="1"/>
      <c r="I1222" s="1" t="str">
        <f t="shared" si="76"/>
        <v>9a. Época</v>
      </c>
      <c r="J1222" s="1" t="str">
        <f t="shared" si="77"/>
        <v>2a. Sala</v>
      </c>
      <c r="K1222" s="1" t="str">
        <f t="shared" si="78"/>
        <v>S.J.F. y su Gaceta</v>
      </c>
      <c r="L1222" s="1" t="e">
        <f t="shared" si="79"/>
        <v>#VALUE!</v>
      </c>
    </row>
    <row r="1223" spans="1:12" ht="16" x14ac:dyDescent="0.2">
      <c r="A1223" s="1" t="s">
        <v>4906</v>
      </c>
      <c r="B1223" s="1" t="s">
        <v>4907</v>
      </c>
      <c r="C1223" s="1" t="s">
        <v>4908</v>
      </c>
      <c r="D1223" s="1" t="s">
        <v>4909</v>
      </c>
      <c r="E1223" s="1"/>
      <c r="F1223" s="1"/>
      <c r="G1223" s="1"/>
      <c r="H1223" s="1"/>
      <c r="I1223" s="1" t="str">
        <f t="shared" si="76"/>
        <v>9a. Época</v>
      </c>
      <c r="J1223" s="1" t="str">
        <f t="shared" si="77"/>
        <v>2a. Sala</v>
      </c>
      <c r="K1223" s="1" t="str">
        <f t="shared" si="78"/>
        <v>S.J.F. y su Gaceta</v>
      </c>
      <c r="L1223" s="1" t="e">
        <f t="shared" si="79"/>
        <v>#VALUE!</v>
      </c>
    </row>
    <row r="1224" spans="1:12" ht="16" x14ac:dyDescent="0.2">
      <c r="A1224" s="1" t="s">
        <v>4910</v>
      </c>
      <c r="B1224" s="1" t="s">
        <v>4911</v>
      </c>
      <c r="C1224" s="1" t="s">
        <v>4912</v>
      </c>
      <c r="D1224" s="1" t="s">
        <v>4913</v>
      </c>
      <c r="E1224" s="1"/>
      <c r="F1224" s="1"/>
      <c r="G1224" s="1"/>
      <c r="H1224" s="1"/>
      <c r="I1224" s="1" t="str">
        <f t="shared" si="76"/>
        <v>9a. Época</v>
      </c>
      <c r="J1224" s="1" t="str">
        <f t="shared" si="77"/>
        <v>T.C.C.</v>
      </c>
      <c r="K1224" s="1" t="str">
        <f t="shared" si="78"/>
        <v>S.J.F. y su Gaceta</v>
      </c>
      <c r="L1224" s="1" t="e">
        <f t="shared" si="79"/>
        <v>#VALUE!</v>
      </c>
    </row>
    <row r="1225" spans="1:12" ht="16" x14ac:dyDescent="0.2">
      <c r="A1225" s="1" t="s">
        <v>4914</v>
      </c>
      <c r="B1225" s="1" t="s">
        <v>4915</v>
      </c>
      <c r="C1225" s="1" t="s">
        <v>4916</v>
      </c>
      <c r="D1225" s="1" t="s">
        <v>4917</v>
      </c>
      <c r="E1225" s="1"/>
      <c r="F1225" s="1"/>
      <c r="G1225" s="1"/>
      <c r="H1225" s="1"/>
      <c r="I1225" s="1" t="str">
        <f t="shared" si="76"/>
        <v>9a. Época</v>
      </c>
      <c r="J1225" s="1" t="str">
        <f t="shared" si="77"/>
        <v>T.C.C.</v>
      </c>
      <c r="K1225" s="1" t="str">
        <f t="shared" si="78"/>
        <v>S.J.F. y su Gaceta</v>
      </c>
      <c r="L1225" s="1" t="e">
        <f t="shared" si="79"/>
        <v>#VALUE!</v>
      </c>
    </row>
    <row r="1226" spans="1:12" ht="16" x14ac:dyDescent="0.2">
      <c r="A1226" s="1" t="s">
        <v>4918</v>
      </c>
      <c r="B1226" s="1" t="s">
        <v>4919</v>
      </c>
      <c r="C1226" s="1" t="s">
        <v>4920</v>
      </c>
      <c r="D1226" s="1" t="s">
        <v>4921</v>
      </c>
      <c r="E1226" s="1"/>
      <c r="F1226" s="1"/>
      <c r="G1226" s="1"/>
      <c r="H1226" s="1"/>
      <c r="I1226" s="1" t="str">
        <f t="shared" si="76"/>
        <v>9a. Época</v>
      </c>
      <c r="J1226" s="1" t="str">
        <f t="shared" si="77"/>
        <v>Pleno</v>
      </c>
      <c r="K1226" s="1" t="str">
        <f t="shared" si="78"/>
        <v>S.J.F. y su Gaceta</v>
      </c>
      <c r="L1226" s="1" t="e">
        <f t="shared" si="79"/>
        <v>#VALUE!</v>
      </c>
    </row>
    <row r="1227" spans="1:12" ht="16" x14ac:dyDescent="0.2">
      <c r="A1227" s="1" t="s">
        <v>4922</v>
      </c>
      <c r="B1227" s="1" t="s">
        <v>4923</v>
      </c>
      <c r="C1227" s="1" t="s">
        <v>4924</v>
      </c>
      <c r="D1227" s="1" t="s">
        <v>4925</v>
      </c>
      <c r="E1227" s="1"/>
      <c r="F1227" s="1"/>
      <c r="G1227" s="1"/>
      <c r="H1227" s="1"/>
      <c r="I1227" s="1" t="str">
        <f t="shared" si="76"/>
        <v>9a. Época</v>
      </c>
      <c r="J1227" s="1" t="str">
        <f t="shared" si="77"/>
        <v>Pleno</v>
      </c>
      <c r="K1227" s="1" t="str">
        <f t="shared" si="78"/>
        <v>S.J.F. y su Gaceta</v>
      </c>
      <c r="L1227" s="1" t="e">
        <f t="shared" si="79"/>
        <v>#VALUE!</v>
      </c>
    </row>
    <row r="1228" spans="1:12" ht="16" x14ac:dyDescent="0.2">
      <c r="A1228" s="1" t="s">
        <v>4926</v>
      </c>
      <c r="B1228" s="1" t="s">
        <v>4927</v>
      </c>
      <c r="C1228" s="1" t="s">
        <v>4928</v>
      </c>
      <c r="D1228" s="1" t="s">
        <v>4929</v>
      </c>
      <c r="E1228" s="1"/>
      <c r="F1228" s="1"/>
      <c r="G1228" s="1"/>
      <c r="H1228" s="1"/>
      <c r="I1228" s="1" t="str">
        <f t="shared" si="76"/>
        <v>9a. Época</v>
      </c>
      <c r="J1228" s="1" t="str">
        <f t="shared" si="77"/>
        <v>Pleno</v>
      </c>
      <c r="K1228" s="1" t="str">
        <f t="shared" si="78"/>
        <v>S.J.F. y su Gaceta</v>
      </c>
      <c r="L1228" s="1" t="e">
        <f t="shared" si="79"/>
        <v>#VALUE!</v>
      </c>
    </row>
    <row r="1229" spans="1:12" ht="16" x14ac:dyDescent="0.2">
      <c r="A1229" s="1" t="s">
        <v>4930</v>
      </c>
      <c r="B1229" s="1" t="s">
        <v>4931</v>
      </c>
      <c r="C1229" s="1" t="s">
        <v>4932</v>
      </c>
      <c r="D1229" s="1" t="s">
        <v>4933</v>
      </c>
      <c r="E1229" s="1"/>
      <c r="F1229" s="1"/>
      <c r="G1229" s="1"/>
      <c r="H1229" s="1"/>
      <c r="I1229" s="1" t="str">
        <f t="shared" si="76"/>
        <v>9a. Época</v>
      </c>
      <c r="J1229" s="1" t="str">
        <f t="shared" si="77"/>
        <v>Pleno</v>
      </c>
      <c r="K1229" s="1" t="str">
        <f t="shared" si="78"/>
        <v>S.J.F. y su Gaceta</v>
      </c>
      <c r="L1229" s="1" t="e">
        <f t="shared" si="79"/>
        <v>#VALUE!</v>
      </c>
    </row>
    <row r="1230" spans="1:12" ht="16" x14ac:dyDescent="0.2">
      <c r="A1230" s="1" t="s">
        <v>4934</v>
      </c>
      <c r="B1230" s="1" t="s">
        <v>4935</v>
      </c>
      <c r="C1230" s="1" t="s">
        <v>4936</v>
      </c>
      <c r="D1230" s="1" t="s">
        <v>4937</v>
      </c>
      <c r="E1230" s="1"/>
      <c r="F1230" s="1"/>
      <c r="G1230" s="1"/>
      <c r="H1230" s="1"/>
      <c r="I1230" s="1" t="str">
        <f t="shared" si="76"/>
        <v>9a. Época</v>
      </c>
      <c r="J1230" s="1" t="str">
        <f t="shared" si="77"/>
        <v>Pleno</v>
      </c>
      <c r="K1230" s="1" t="str">
        <f t="shared" si="78"/>
        <v>S.J.F. y su Gaceta</v>
      </c>
      <c r="L1230" s="1" t="e">
        <f t="shared" si="79"/>
        <v>#VALUE!</v>
      </c>
    </row>
    <row r="1231" spans="1:12" ht="16" x14ac:dyDescent="0.2">
      <c r="A1231" s="1" t="s">
        <v>4938</v>
      </c>
      <c r="B1231" s="1" t="s">
        <v>4939</v>
      </c>
      <c r="C1231" s="1" t="s">
        <v>4940</v>
      </c>
      <c r="D1231" s="1" t="s">
        <v>4941</v>
      </c>
      <c r="E1231" s="1"/>
      <c r="F1231" s="1"/>
      <c r="G1231" s="1"/>
      <c r="H1231" s="1"/>
      <c r="I1231" s="1" t="str">
        <f t="shared" si="76"/>
        <v>9a. Época</v>
      </c>
      <c r="J1231" s="1" t="str">
        <f t="shared" si="77"/>
        <v>Pleno</v>
      </c>
      <c r="K1231" s="1" t="str">
        <f t="shared" si="78"/>
        <v>S.J.F. y su Gaceta</v>
      </c>
      <c r="L1231" s="1" t="e">
        <f t="shared" si="79"/>
        <v>#VALUE!</v>
      </c>
    </row>
    <row r="1232" spans="1:12" ht="16" x14ac:dyDescent="0.2">
      <c r="A1232" s="1" t="s">
        <v>4942</v>
      </c>
      <c r="B1232" s="1" t="s">
        <v>4943</v>
      </c>
      <c r="C1232" s="1" t="s">
        <v>4944</v>
      </c>
      <c r="D1232" s="1" t="s">
        <v>4945</v>
      </c>
      <c r="E1232" s="1"/>
      <c r="F1232" s="1"/>
      <c r="G1232" s="1"/>
      <c r="H1232" s="1"/>
      <c r="I1232" s="1" t="str">
        <f t="shared" si="76"/>
        <v>9a. Época</v>
      </c>
      <c r="J1232" s="1" t="str">
        <f t="shared" si="77"/>
        <v>Pleno</v>
      </c>
      <c r="K1232" s="1" t="str">
        <f t="shared" si="78"/>
        <v>S.J.F. y su Gaceta</v>
      </c>
      <c r="L1232" s="1" t="e">
        <f t="shared" si="79"/>
        <v>#VALUE!</v>
      </c>
    </row>
    <row r="1233" spans="1:12" ht="16" x14ac:dyDescent="0.2">
      <c r="A1233" s="1" t="s">
        <v>4946</v>
      </c>
      <c r="B1233" s="1" t="s">
        <v>4947</v>
      </c>
      <c r="C1233" s="1" t="s">
        <v>4948</v>
      </c>
      <c r="D1233" s="1" t="s">
        <v>4949</v>
      </c>
      <c r="E1233" s="1"/>
      <c r="F1233" s="1"/>
      <c r="G1233" s="1"/>
      <c r="H1233" s="1"/>
      <c r="I1233" s="1" t="str">
        <f t="shared" si="76"/>
        <v>9a. Época</v>
      </c>
      <c r="J1233" s="1" t="str">
        <f t="shared" si="77"/>
        <v>Pleno</v>
      </c>
      <c r="K1233" s="1" t="str">
        <f t="shared" si="78"/>
        <v>S.J.F. y su Gaceta</v>
      </c>
      <c r="L1233" s="1" t="e">
        <f t="shared" si="79"/>
        <v>#VALUE!</v>
      </c>
    </row>
    <row r="1234" spans="1:12" ht="16" x14ac:dyDescent="0.2">
      <c r="A1234" s="1" t="s">
        <v>4950</v>
      </c>
      <c r="B1234" s="1" t="s">
        <v>4951</v>
      </c>
      <c r="C1234" s="1" t="s">
        <v>4952</v>
      </c>
      <c r="D1234" s="1" t="s">
        <v>4953</v>
      </c>
      <c r="E1234" s="1"/>
      <c r="F1234" s="1"/>
      <c r="G1234" s="1"/>
      <c r="H1234" s="1"/>
      <c r="I1234" s="1" t="str">
        <f t="shared" si="76"/>
        <v>9a. Época</v>
      </c>
      <c r="J1234" s="1" t="str">
        <f t="shared" si="77"/>
        <v>Pleno</v>
      </c>
      <c r="K1234" s="1" t="str">
        <f t="shared" si="78"/>
        <v>S.J.F. y su Gaceta</v>
      </c>
      <c r="L1234" s="1" t="e">
        <f t="shared" si="79"/>
        <v>#VALUE!</v>
      </c>
    </row>
    <row r="1235" spans="1:12" ht="16" x14ac:dyDescent="0.2">
      <c r="A1235" s="1" t="s">
        <v>4954</v>
      </c>
      <c r="B1235" s="1" t="s">
        <v>4955</v>
      </c>
      <c r="C1235" s="1" t="s">
        <v>4956</v>
      </c>
      <c r="D1235" s="1" t="s">
        <v>4957</v>
      </c>
      <c r="E1235" s="1"/>
      <c r="F1235" s="1"/>
      <c r="G1235" s="1"/>
      <c r="H1235" s="1"/>
      <c r="I1235" s="1" t="str">
        <f t="shared" si="76"/>
        <v>9a. Época</v>
      </c>
      <c r="J1235" s="1" t="str">
        <f t="shared" si="77"/>
        <v>Pleno</v>
      </c>
      <c r="K1235" s="1" t="str">
        <f t="shared" si="78"/>
        <v>S.J.F. y su Gaceta</v>
      </c>
      <c r="L1235" s="1" t="e">
        <f t="shared" si="79"/>
        <v>#VALUE!</v>
      </c>
    </row>
    <row r="1236" spans="1:12" ht="16" x14ac:dyDescent="0.2">
      <c r="A1236" s="1" t="s">
        <v>4958</v>
      </c>
      <c r="B1236" s="1" t="s">
        <v>4959</v>
      </c>
      <c r="C1236" s="1" t="s">
        <v>4960</v>
      </c>
      <c r="D1236" s="1" t="s">
        <v>4961</v>
      </c>
      <c r="E1236" s="1"/>
      <c r="F1236" s="1"/>
      <c r="G1236" s="1"/>
      <c r="H1236" s="1"/>
      <c r="I1236" s="1" t="str">
        <f t="shared" si="76"/>
        <v>9a. Época</v>
      </c>
      <c r="J1236" s="1" t="str">
        <f t="shared" si="77"/>
        <v>Pleno</v>
      </c>
      <c r="K1236" s="1" t="str">
        <f t="shared" si="78"/>
        <v>S.J.F. y su Gaceta</v>
      </c>
      <c r="L1236" s="1" t="e">
        <f t="shared" si="79"/>
        <v>#VALUE!</v>
      </c>
    </row>
    <row r="1237" spans="1:12" ht="16" x14ac:dyDescent="0.2">
      <c r="A1237" s="1" t="s">
        <v>4962</v>
      </c>
      <c r="B1237" s="1" t="s">
        <v>4963</v>
      </c>
      <c r="C1237" s="1" t="s">
        <v>4964</v>
      </c>
      <c r="D1237" s="1" t="s">
        <v>4965</v>
      </c>
      <c r="E1237" s="1"/>
      <c r="F1237" s="1"/>
      <c r="G1237" s="1"/>
      <c r="H1237" s="1"/>
      <c r="I1237" s="1" t="str">
        <f t="shared" si="76"/>
        <v>9a. Época</v>
      </c>
      <c r="J1237" s="1" t="str">
        <f t="shared" si="77"/>
        <v>Pleno</v>
      </c>
      <c r="K1237" s="1" t="str">
        <f t="shared" si="78"/>
        <v>S.J.F. y su Gaceta</v>
      </c>
      <c r="L1237" s="1" t="e">
        <f t="shared" si="79"/>
        <v>#VALUE!</v>
      </c>
    </row>
    <row r="1238" spans="1:12" ht="16" x14ac:dyDescent="0.2">
      <c r="A1238" s="1" t="s">
        <v>4966</v>
      </c>
      <c r="B1238" s="1" t="s">
        <v>4967</v>
      </c>
      <c r="C1238" s="1" t="s">
        <v>4968</v>
      </c>
      <c r="D1238" s="1" t="s">
        <v>4969</v>
      </c>
      <c r="E1238" s="1"/>
      <c r="F1238" s="1"/>
      <c r="G1238" s="1"/>
      <c r="H1238" s="1"/>
      <c r="I1238" s="1" t="str">
        <f t="shared" si="76"/>
        <v>9a. Época</v>
      </c>
      <c r="J1238" s="1" t="str">
        <f t="shared" si="77"/>
        <v>2a. Sala</v>
      </c>
      <c r="K1238" s="1" t="str">
        <f t="shared" si="78"/>
        <v>S.J.F. y su Gaceta</v>
      </c>
      <c r="L1238" s="1" t="e">
        <f t="shared" si="79"/>
        <v>#VALUE!</v>
      </c>
    </row>
    <row r="1239" spans="1:12" ht="16" x14ac:dyDescent="0.2">
      <c r="A1239" s="1" t="s">
        <v>4970</v>
      </c>
      <c r="B1239" s="1" t="s">
        <v>4971</v>
      </c>
      <c r="C1239" s="1" t="s">
        <v>4972</v>
      </c>
      <c r="D1239" s="1" t="s">
        <v>4973</v>
      </c>
      <c r="E1239" s="1"/>
      <c r="F1239" s="1"/>
      <c r="G1239" s="1"/>
      <c r="H1239" s="1"/>
      <c r="I1239" s="1" t="str">
        <f t="shared" si="76"/>
        <v>9a. Época</v>
      </c>
      <c r="J1239" s="1" t="str">
        <f t="shared" si="77"/>
        <v>2a. Sala</v>
      </c>
      <c r="K1239" s="1" t="str">
        <f t="shared" si="78"/>
        <v>S.J.F. y su Gaceta</v>
      </c>
      <c r="L1239" s="1" t="e">
        <f t="shared" si="79"/>
        <v>#VALUE!</v>
      </c>
    </row>
    <row r="1240" spans="1:12" ht="16" x14ac:dyDescent="0.2">
      <c r="A1240" s="1" t="s">
        <v>4974</v>
      </c>
      <c r="B1240" s="1" t="s">
        <v>4975</v>
      </c>
      <c r="C1240" s="1" t="s">
        <v>4976</v>
      </c>
      <c r="D1240" s="1" t="s">
        <v>4977</v>
      </c>
      <c r="E1240" s="1"/>
      <c r="F1240" s="1"/>
      <c r="G1240" s="1"/>
      <c r="H1240" s="1"/>
      <c r="I1240" s="1" t="str">
        <f t="shared" si="76"/>
        <v>9a. Época</v>
      </c>
      <c r="J1240" s="1" t="str">
        <f t="shared" si="77"/>
        <v>2a. Sala</v>
      </c>
      <c r="K1240" s="1" t="str">
        <f t="shared" si="78"/>
        <v>S.J.F. y su Gaceta</v>
      </c>
      <c r="L1240" s="1" t="e">
        <f t="shared" si="79"/>
        <v>#VALUE!</v>
      </c>
    </row>
    <row r="1241" spans="1:12" ht="16" x14ac:dyDescent="0.2">
      <c r="A1241" s="1" t="s">
        <v>4978</v>
      </c>
      <c r="B1241" s="1" t="s">
        <v>4979</v>
      </c>
      <c r="C1241" s="1" t="s">
        <v>4980</v>
      </c>
      <c r="D1241" s="1" t="s">
        <v>4981</v>
      </c>
      <c r="E1241" s="1"/>
      <c r="F1241" s="1"/>
      <c r="G1241" s="1"/>
      <c r="H1241" s="1"/>
      <c r="I1241" s="1" t="str">
        <f t="shared" si="76"/>
        <v>9a. Época</v>
      </c>
      <c r="J1241" s="1" t="str">
        <f t="shared" si="77"/>
        <v>2a. Sala</v>
      </c>
      <c r="K1241" s="1" t="str">
        <f t="shared" si="78"/>
        <v>S.J.F. y su Gaceta</v>
      </c>
      <c r="L1241" s="1" t="e">
        <f t="shared" si="79"/>
        <v>#VALUE!</v>
      </c>
    </row>
    <row r="1242" spans="1:12" ht="16" x14ac:dyDescent="0.2">
      <c r="A1242" s="1" t="s">
        <v>4982</v>
      </c>
      <c r="B1242" s="1" t="s">
        <v>4983</v>
      </c>
      <c r="C1242" s="1" t="s">
        <v>4984</v>
      </c>
      <c r="D1242" s="1" t="s">
        <v>4985</v>
      </c>
      <c r="E1242" s="1"/>
      <c r="F1242" s="1"/>
      <c r="G1242" s="1"/>
      <c r="H1242" s="1"/>
      <c r="I1242" s="1" t="str">
        <f t="shared" si="76"/>
        <v>9a. Época</v>
      </c>
      <c r="J1242" s="1" t="str">
        <f t="shared" si="77"/>
        <v>2a. Sala</v>
      </c>
      <c r="K1242" s="1" t="str">
        <f t="shared" si="78"/>
        <v>S.J.F. y su Gaceta</v>
      </c>
      <c r="L1242" s="1" t="e">
        <f t="shared" si="79"/>
        <v>#VALUE!</v>
      </c>
    </row>
    <row r="1243" spans="1:12" ht="16" x14ac:dyDescent="0.2">
      <c r="A1243" s="1" t="s">
        <v>4986</v>
      </c>
      <c r="B1243" s="1" t="s">
        <v>4987</v>
      </c>
      <c r="C1243" s="1" t="s">
        <v>4988</v>
      </c>
      <c r="D1243" s="1" t="s">
        <v>4989</v>
      </c>
      <c r="E1243" s="1"/>
      <c r="F1243" s="1"/>
      <c r="G1243" s="1"/>
      <c r="H1243" s="1"/>
      <c r="I1243" s="1" t="str">
        <f t="shared" si="76"/>
        <v>9a. Época</v>
      </c>
      <c r="J1243" s="1" t="str">
        <f t="shared" si="77"/>
        <v>2a. Sala</v>
      </c>
      <c r="K1243" s="1" t="str">
        <f t="shared" si="78"/>
        <v>S.J.F. y su Gaceta</v>
      </c>
      <c r="L1243" s="1" t="e">
        <f t="shared" si="79"/>
        <v>#VALUE!</v>
      </c>
    </row>
    <row r="1244" spans="1:12" ht="16" x14ac:dyDescent="0.2">
      <c r="A1244" s="1" t="s">
        <v>4990</v>
      </c>
      <c r="B1244" s="1" t="s">
        <v>4991</v>
      </c>
      <c r="C1244" s="1" t="s">
        <v>4992</v>
      </c>
      <c r="D1244" s="1" t="s">
        <v>4993</v>
      </c>
      <c r="E1244" s="1"/>
      <c r="F1244" s="1"/>
      <c r="G1244" s="1"/>
      <c r="H1244" s="1"/>
      <c r="I1244" s="1" t="str">
        <f t="shared" si="76"/>
        <v>9a. Época</v>
      </c>
      <c r="J1244" s="1" t="str">
        <f t="shared" si="77"/>
        <v>2a. Sala</v>
      </c>
      <c r="K1244" s="1" t="str">
        <f t="shared" si="78"/>
        <v>S.J.F. y su Gaceta</v>
      </c>
      <c r="L1244" s="1" t="e">
        <f t="shared" si="79"/>
        <v>#VALUE!</v>
      </c>
    </row>
    <row r="1245" spans="1:12" ht="16" x14ac:dyDescent="0.2">
      <c r="A1245" s="1" t="s">
        <v>4994</v>
      </c>
      <c r="B1245" s="1" t="s">
        <v>4995</v>
      </c>
      <c r="C1245" s="1" t="s">
        <v>4996</v>
      </c>
      <c r="D1245" s="1" t="s">
        <v>4997</v>
      </c>
      <c r="E1245" s="1"/>
      <c r="F1245" s="1"/>
      <c r="G1245" s="1"/>
      <c r="H1245" s="1"/>
      <c r="I1245" s="1" t="str">
        <f t="shared" si="76"/>
        <v>9a. Época</v>
      </c>
      <c r="J1245" s="1" t="str">
        <f t="shared" si="77"/>
        <v>2a. Sala</v>
      </c>
      <c r="K1245" s="1" t="str">
        <f t="shared" si="78"/>
        <v>S.J.F. y su Gaceta</v>
      </c>
      <c r="L1245" s="1" t="e">
        <f t="shared" si="79"/>
        <v>#VALUE!</v>
      </c>
    </row>
    <row r="1246" spans="1:12" ht="16" x14ac:dyDescent="0.2">
      <c r="A1246" s="1" t="s">
        <v>4998</v>
      </c>
      <c r="B1246" s="1" t="s">
        <v>4999</v>
      </c>
      <c r="C1246" s="1" t="s">
        <v>5000</v>
      </c>
      <c r="D1246" s="1" t="s">
        <v>5001</v>
      </c>
      <c r="E1246" s="1"/>
      <c r="F1246" s="1"/>
      <c r="G1246" s="1"/>
      <c r="H1246" s="1"/>
      <c r="I1246" s="1" t="str">
        <f t="shared" si="76"/>
        <v>9a. Época</v>
      </c>
      <c r="J1246" s="1" t="str">
        <f t="shared" si="77"/>
        <v>2a. Sala</v>
      </c>
      <c r="K1246" s="1" t="str">
        <f t="shared" si="78"/>
        <v>S.J.F. y su Gaceta</v>
      </c>
      <c r="L1246" s="1" t="e">
        <f t="shared" si="79"/>
        <v>#VALUE!</v>
      </c>
    </row>
    <row r="1247" spans="1:12" ht="16" x14ac:dyDescent="0.2">
      <c r="A1247" s="1" t="s">
        <v>5002</v>
      </c>
      <c r="B1247" s="1" t="s">
        <v>5003</v>
      </c>
      <c r="C1247" s="1" t="s">
        <v>5004</v>
      </c>
      <c r="D1247" s="1" t="s">
        <v>5005</v>
      </c>
      <c r="E1247" s="1"/>
      <c r="F1247" s="1"/>
      <c r="G1247" s="1"/>
      <c r="H1247" s="1"/>
      <c r="I1247" s="1" t="str">
        <f t="shared" si="76"/>
        <v>9a. Época</v>
      </c>
      <c r="J1247" s="1" t="str">
        <f t="shared" si="77"/>
        <v>2a. Sala</v>
      </c>
      <c r="K1247" s="1" t="str">
        <f t="shared" si="78"/>
        <v>S.J.F. y su Gaceta</v>
      </c>
      <c r="L1247" s="1" t="e">
        <f t="shared" si="79"/>
        <v>#VALUE!</v>
      </c>
    </row>
    <row r="1248" spans="1:12" ht="16" x14ac:dyDescent="0.2">
      <c r="A1248" s="1" t="s">
        <v>5006</v>
      </c>
      <c r="B1248" s="1" t="s">
        <v>5007</v>
      </c>
      <c r="C1248" s="1" t="s">
        <v>5008</v>
      </c>
      <c r="D1248" s="1" t="s">
        <v>5005</v>
      </c>
      <c r="E1248" s="1"/>
      <c r="F1248" s="1"/>
      <c r="G1248" s="1"/>
      <c r="H1248" s="1"/>
      <c r="I1248" s="1" t="str">
        <f t="shared" si="76"/>
        <v>9a. Época</v>
      </c>
      <c r="J1248" s="1" t="str">
        <f t="shared" si="77"/>
        <v>2a. Sala</v>
      </c>
      <c r="K1248" s="1" t="str">
        <f t="shared" si="78"/>
        <v>S.J.F. y su Gaceta</v>
      </c>
      <c r="L1248" s="1" t="e">
        <f t="shared" si="79"/>
        <v>#VALUE!</v>
      </c>
    </row>
    <row r="1249" spans="1:12" ht="16" x14ac:dyDescent="0.2">
      <c r="A1249" s="1" t="s">
        <v>5009</v>
      </c>
      <c r="B1249" s="1" t="s">
        <v>5010</v>
      </c>
      <c r="C1249" s="1" t="s">
        <v>5011</v>
      </c>
      <c r="D1249" s="1" t="s">
        <v>5012</v>
      </c>
      <c r="E1249" s="1"/>
      <c r="F1249" s="1"/>
      <c r="G1249" s="1"/>
      <c r="H1249" s="1"/>
      <c r="I1249" s="1" t="str">
        <f t="shared" si="76"/>
        <v>9a. Época</v>
      </c>
      <c r="J1249" s="1" t="str">
        <f t="shared" si="77"/>
        <v>2a. Sala</v>
      </c>
      <c r="K1249" s="1" t="str">
        <f t="shared" si="78"/>
        <v>S.J.F. y su Gaceta</v>
      </c>
      <c r="L1249" s="1" t="e">
        <f t="shared" si="79"/>
        <v>#VALUE!</v>
      </c>
    </row>
    <row r="1250" spans="1:12" ht="16" x14ac:dyDescent="0.2">
      <c r="A1250" s="1" t="s">
        <v>5013</v>
      </c>
      <c r="B1250" s="1" t="s">
        <v>5014</v>
      </c>
      <c r="C1250" s="1" t="s">
        <v>5015</v>
      </c>
      <c r="D1250" s="1" t="s">
        <v>5016</v>
      </c>
      <c r="E1250" s="1"/>
      <c r="F1250" s="1"/>
      <c r="G1250" s="1"/>
      <c r="H1250" s="1"/>
      <c r="I1250" s="1" t="str">
        <f t="shared" si="76"/>
        <v>9a. Época</v>
      </c>
      <c r="J1250" s="1" t="str">
        <f t="shared" si="77"/>
        <v>T.C.C.</v>
      </c>
      <c r="K1250" s="1" t="str">
        <f t="shared" si="78"/>
        <v>S.J.F. y su Gaceta</v>
      </c>
      <c r="L1250" s="1" t="e">
        <f t="shared" si="79"/>
        <v>#VALUE!</v>
      </c>
    </row>
    <row r="1251" spans="1:12" ht="16" x14ac:dyDescent="0.2">
      <c r="A1251" s="1" t="s">
        <v>5017</v>
      </c>
      <c r="B1251" s="1" t="s">
        <v>5018</v>
      </c>
      <c r="C1251" s="1" t="s">
        <v>5019</v>
      </c>
      <c r="D1251" s="1" t="s">
        <v>5020</v>
      </c>
      <c r="E1251" s="1"/>
      <c r="F1251" s="1"/>
      <c r="G1251" s="1"/>
      <c r="H1251" s="1"/>
      <c r="I1251" s="1" t="str">
        <f t="shared" si="76"/>
        <v>9a. Época</v>
      </c>
      <c r="J1251" s="1" t="str">
        <f t="shared" si="77"/>
        <v>T.C.C.</v>
      </c>
      <c r="K1251" s="1" t="str">
        <f t="shared" si="78"/>
        <v>S.J.F. y su Gaceta</v>
      </c>
      <c r="L1251" s="1" t="e">
        <f t="shared" si="79"/>
        <v>#VALUE!</v>
      </c>
    </row>
    <row r="1252" spans="1:12" ht="16" x14ac:dyDescent="0.2">
      <c r="A1252" s="1" t="s">
        <v>5021</v>
      </c>
      <c r="B1252" s="1" t="s">
        <v>5022</v>
      </c>
      <c r="C1252" s="1" t="s">
        <v>5023</v>
      </c>
      <c r="D1252" s="1" t="s">
        <v>5024</v>
      </c>
      <c r="E1252" s="1"/>
      <c r="F1252" s="1"/>
      <c r="G1252" s="1"/>
      <c r="H1252" s="1"/>
      <c r="I1252" s="1" t="str">
        <f t="shared" si="76"/>
        <v>9a. Época</v>
      </c>
      <c r="J1252" s="1" t="str">
        <f t="shared" si="77"/>
        <v>Pleno</v>
      </c>
      <c r="K1252" s="1" t="str">
        <f t="shared" si="78"/>
        <v>S.J.F. y su Gaceta</v>
      </c>
      <c r="L1252" s="1" t="e">
        <f t="shared" si="79"/>
        <v>#VALUE!</v>
      </c>
    </row>
    <row r="1253" spans="1:12" ht="16" x14ac:dyDescent="0.2">
      <c r="A1253" s="1" t="s">
        <v>5025</v>
      </c>
      <c r="B1253" s="1" t="s">
        <v>5026</v>
      </c>
      <c r="C1253" s="1" t="s">
        <v>5027</v>
      </c>
      <c r="D1253" s="1" t="s">
        <v>5028</v>
      </c>
      <c r="E1253" s="1"/>
      <c r="F1253" s="1"/>
      <c r="G1253" s="1"/>
      <c r="H1253" s="1"/>
      <c r="I1253" s="1" t="str">
        <f t="shared" si="76"/>
        <v>9a. Época</v>
      </c>
      <c r="J1253" s="1" t="str">
        <f t="shared" si="77"/>
        <v>Pleno</v>
      </c>
      <c r="K1253" s="1" t="str">
        <f t="shared" si="78"/>
        <v>S.J.F. y su Gaceta</v>
      </c>
      <c r="L1253" s="1" t="e">
        <f t="shared" si="79"/>
        <v>#VALUE!</v>
      </c>
    </row>
    <row r="1254" spans="1:12" ht="16" x14ac:dyDescent="0.2">
      <c r="A1254" s="1" t="s">
        <v>5029</v>
      </c>
      <c r="B1254" s="1" t="s">
        <v>5030</v>
      </c>
      <c r="C1254" s="1" t="s">
        <v>5031</v>
      </c>
      <c r="D1254" s="1" t="s">
        <v>5032</v>
      </c>
      <c r="E1254" s="1"/>
      <c r="F1254" s="1"/>
      <c r="G1254" s="1"/>
      <c r="H1254" s="1"/>
      <c r="I1254" s="1" t="str">
        <f t="shared" si="76"/>
        <v>9a. Época</v>
      </c>
      <c r="J1254" s="1" t="str">
        <f t="shared" si="77"/>
        <v>Pleno</v>
      </c>
      <c r="K1254" s="1" t="str">
        <f t="shared" si="78"/>
        <v>S.J.F. y su Gaceta</v>
      </c>
      <c r="L1254" s="1" t="e">
        <f t="shared" si="79"/>
        <v>#VALUE!</v>
      </c>
    </row>
    <row r="1255" spans="1:12" ht="16" x14ac:dyDescent="0.2">
      <c r="A1255" s="1" t="s">
        <v>5033</v>
      </c>
      <c r="B1255" s="1" t="s">
        <v>5034</v>
      </c>
      <c r="C1255" s="1" t="s">
        <v>5035</v>
      </c>
      <c r="D1255" s="1" t="s">
        <v>5036</v>
      </c>
      <c r="E1255" s="1"/>
      <c r="F1255" s="1"/>
      <c r="G1255" s="1"/>
      <c r="H1255" s="1"/>
      <c r="I1255" s="1" t="str">
        <f t="shared" si="76"/>
        <v>9a. Época</v>
      </c>
      <c r="J1255" s="1" t="str">
        <f t="shared" si="77"/>
        <v>Pleno</v>
      </c>
      <c r="K1255" s="1" t="str">
        <f t="shared" si="78"/>
        <v>S.J.F. y su Gaceta</v>
      </c>
      <c r="L1255" s="1" t="e">
        <f t="shared" si="79"/>
        <v>#VALUE!</v>
      </c>
    </row>
    <row r="1256" spans="1:12" ht="16" x14ac:dyDescent="0.2">
      <c r="A1256" s="1" t="s">
        <v>5037</v>
      </c>
      <c r="B1256" s="1" t="s">
        <v>5038</v>
      </c>
      <c r="C1256" s="1" t="s">
        <v>5039</v>
      </c>
      <c r="D1256" s="1" t="s">
        <v>5040</v>
      </c>
      <c r="E1256" s="1"/>
      <c r="F1256" s="1"/>
      <c r="G1256" s="1"/>
      <c r="H1256" s="1"/>
      <c r="I1256" s="1" t="str">
        <f t="shared" si="76"/>
        <v>9a. Época</v>
      </c>
      <c r="J1256" s="1" t="str">
        <f t="shared" si="77"/>
        <v>Pleno</v>
      </c>
      <c r="K1256" s="1" t="str">
        <f t="shared" si="78"/>
        <v>S.J.F. y su Gaceta</v>
      </c>
      <c r="L1256" s="1" t="e">
        <f t="shared" si="79"/>
        <v>#VALUE!</v>
      </c>
    </row>
    <row r="1257" spans="1:12" ht="16" x14ac:dyDescent="0.2">
      <c r="A1257" s="1" t="s">
        <v>5041</v>
      </c>
      <c r="B1257" s="1" t="s">
        <v>5042</v>
      </c>
      <c r="C1257" s="1" t="s">
        <v>5043</v>
      </c>
      <c r="D1257" s="1" t="s">
        <v>5044</v>
      </c>
      <c r="E1257" s="1"/>
      <c r="F1257" s="1"/>
      <c r="G1257" s="1"/>
      <c r="H1257" s="1"/>
      <c r="I1257" s="1" t="str">
        <f t="shared" si="76"/>
        <v>9a. Época</v>
      </c>
      <c r="J1257" s="1" t="str">
        <f t="shared" si="77"/>
        <v>Pleno</v>
      </c>
      <c r="K1257" s="1" t="str">
        <f t="shared" si="78"/>
        <v>S.J.F. y su Gaceta</v>
      </c>
      <c r="L1257" s="1" t="e">
        <f t="shared" si="79"/>
        <v>#VALUE!</v>
      </c>
    </row>
    <row r="1258" spans="1:12" ht="16" x14ac:dyDescent="0.2">
      <c r="A1258" s="1" t="s">
        <v>5045</v>
      </c>
      <c r="B1258" s="1" t="s">
        <v>5046</v>
      </c>
      <c r="C1258" s="1" t="s">
        <v>5047</v>
      </c>
      <c r="D1258" s="1" t="s">
        <v>5048</v>
      </c>
      <c r="E1258" s="1"/>
      <c r="F1258" s="1"/>
      <c r="G1258" s="1"/>
      <c r="H1258" s="1"/>
      <c r="I1258" s="1" t="str">
        <f t="shared" si="76"/>
        <v>9a. Época</v>
      </c>
      <c r="J1258" s="1" t="str">
        <f t="shared" si="77"/>
        <v>Pleno</v>
      </c>
      <c r="K1258" s="1" t="str">
        <f t="shared" si="78"/>
        <v>S.J.F. y su Gaceta</v>
      </c>
      <c r="L1258" s="1" t="e">
        <f t="shared" si="79"/>
        <v>#VALUE!</v>
      </c>
    </row>
    <row r="1259" spans="1:12" ht="16" x14ac:dyDescent="0.2">
      <c r="A1259" s="1" t="s">
        <v>5049</v>
      </c>
      <c r="B1259" s="1" t="s">
        <v>5050</v>
      </c>
      <c r="C1259" s="1" t="s">
        <v>5051</v>
      </c>
      <c r="D1259" s="1" t="s">
        <v>5052</v>
      </c>
      <c r="E1259" s="1"/>
      <c r="F1259" s="1"/>
      <c r="G1259" s="1"/>
      <c r="H1259" s="1"/>
      <c r="I1259" s="1" t="str">
        <f t="shared" si="76"/>
        <v>9a. Época</v>
      </c>
      <c r="J1259" s="1" t="str">
        <f t="shared" si="77"/>
        <v>Pleno</v>
      </c>
      <c r="K1259" s="1" t="str">
        <f t="shared" si="78"/>
        <v>S.J.F. y su Gaceta</v>
      </c>
      <c r="L1259" s="1" t="e">
        <f t="shared" si="79"/>
        <v>#VALUE!</v>
      </c>
    </row>
    <row r="1260" spans="1:12" ht="16" x14ac:dyDescent="0.2">
      <c r="A1260" s="1" t="s">
        <v>5053</v>
      </c>
      <c r="B1260" s="1" t="s">
        <v>5054</v>
      </c>
      <c r="C1260" s="1" t="s">
        <v>5055</v>
      </c>
      <c r="D1260" s="1" t="s">
        <v>5056</v>
      </c>
      <c r="E1260" s="1"/>
      <c r="F1260" s="1"/>
      <c r="G1260" s="1"/>
      <c r="H1260" s="1"/>
      <c r="I1260" s="1" t="str">
        <f t="shared" si="76"/>
        <v>9a. Época</v>
      </c>
      <c r="J1260" s="1" t="str">
        <f t="shared" si="77"/>
        <v>Pleno</v>
      </c>
      <c r="K1260" s="1" t="str">
        <f t="shared" si="78"/>
        <v>S.J.F. y su Gaceta</v>
      </c>
      <c r="L1260" s="1" t="e">
        <f t="shared" si="79"/>
        <v>#VALUE!</v>
      </c>
    </row>
    <row r="1261" spans="1:12" ht="16" x14ac:dyDescent="0.2">
      <c r="A1261" s="1" t="s">
        <v>5057</v>
      </c>
      <c r="B1261" s="1" t="s">
        <v>5058</v>
      </c>
      <c r="C1261" s="1" t="s">
        <v>5059</v>
      </c>
      <c r="D1261" s="1" t="s">
        <v>5060</v>
      </c>
      <c r="E1261" s="1"/>
      <c r="F1261" s="1"/>
      <c r="G1261" s="1"/>
      <c r="H1261" s="1"/>
      <c r="I1261" s="1" t="str">
        <f t="shared" si="76"/>
        <v>9a. Época</v>
      </c>
      <c r="J1261" s="1" t="str">
        <f t="shared" si="77"/>
        <v>Pleno</v>
      </c>
      <c r="K1261" s="1" t="str">
        <f t="shared" si="78"/>
        <v>S.J.F. y su Gaceta</v>
      </c>
      <c r="L1261" s="1" t="e">
        <f t="shared" si="79"/>
        <v>#VALUE!</v>
      </c>
    </row>
    <row r="1262" spans="1:12" ht="16" x14ac:dyDescent="0.2">
      <c r="A1262" s="1" t="s">
        <v>5061</v>
      </c>
      <c r="B1262" s="1" t="s">
        <v>5062</v>
      </c>
      <c r="C1262" s="1" t="s">
        <v>5063</v>
      </c>
      <c r="D1262" s="1" t="s">
        <v>5064</v>
      </c>
      <c r="E1262" s="1"/>
      <c r="F1262" s="1"/>
      <c r="G1262" s="1"/>
      <c r="H1262" s="1"/>
      <c r="I1262" s="1" t="str">
        <f t="shared" si="76"/>
        <v>9a. Época</v>
      </c>
      <c r="J1262" s="1" t="str">
        <f t="shared" si="77"/>
        <v>Pleno</v>
      </c>
      <c r="K1262" s="1" t="str">
        <f t="shared" si="78"/>
        <v>S.J.F. y su Gaceta</v>
      </c>
      <c r="L1262" s="1" t="e">
        <f t="shared" si="79"/>
        <v>#VALUE!</v>
      </c>
    </row>
    <row r="1263" spans="1:12" ht="16" x14ac:dyDescent="0.2">
      <c r="A1263" s="1" t="s">
        <v>5065</v>
      </c>
      <c r="B1263" s="1" t="s">
        <v>5066</v>
      </c>
      <c r="C1263" s="1" t="s">
        <v>5067</v>
      </c>
      <c r="D1263" s="1" t="s">
        <v>5068</v>
      </c>
      <c r="E1263" s="1"/>
      <c r="F1263" s="1"/>
      <c r="G1263" s="1"/>
      <c r="H1263" s="1"/>
      <c r="I1263" s="1" t="str">
        <f t="shared" si="76"/>
        <v>9a. Época</v>
      </c>
      <c r="J1263" s="1" t="str">
        <f t="shared" si="77"/>
        <v>Pleno</v>
      </c>
      <c r="K1263" s="1" t="str">
        <f t="shared" si="78"/>
        <v>S.J.F. y su Gaceta</v>
      </c>
      <c r="L1263" s="1" t="e">
        <f t="shared" si="79"/>
        <v>#VALUE!</v>
      </c>
    </row>
    <row r="1264" spans="1:12" ht="16" x14ac:dyDescent="0.2">
      <c r="A1264" s="1" t="s">
        <v>5069</v>
      </c>
      <c r="B1264" s="1" t="s">
        <v>5070</v>
      </c>
      <c r="C1264" s="1" t="s">
        <v>5071</v>
      </c>
      <c r="D1264" s="1" t="s">
        <v>5072</v>
      </c>
      <c r="E1264" s="1"/>
      <c r="F1264" s="1"/>
      <c r="G1264" s="1"/>
      <c r="H1264" s="1"/>
      <c r="I1264" s="1" t="str">
        <f t="shared" si="76"/>
        <v>9a. Época</v>
      </c>
      <c r="J1264" s="1" t="str">
        <f t="shared" si="77"/>
        <v>Pleno</v>
      </c>
      <c r="K1264" s="1" t="str">
        <f t="shared" si="78"/>
        <v>S.J.F. y su Gaceta</v>
      </c>
      <c r="L1264" s="1" t="e">
        <f t="shared" si="79"/>
        <v>#VALUE!</v>
      </c>
    </row>
    <row r="1265" spans="1:12" ht="16" x14ac:dyDescent="0.2">
      <c r="A1265" s="1" t="s">
        <v>5073</v>
      </c>
      <c r="B1265" s="1" t="s">
        <v>5074</v>
      </c>
      <c r="C1265" s="1" t="s">
        <v>5075</v>
      </c>
      <c r="D1265" s="1" t="s">
        <v>5076</v>
      </c>
      <c r="E1265" s="1"/>
      <c r="F1265" s="1"/>
      <c r="G1265" s="1"/>
      <c r="H1265" s="1"/>
      <c r="I1265" s="1" t="str">
        <f t="shared" si="76"/>
        <v>9a. Época</v>
      </c>
      <c r="J1265" s="1" t="str">
        <f t="shared" si="77"/>
        <v>Pleno</v>
      </c>
      <c r="K1265" s="1" t="str">
        <f t="shared" si="78"/>
        <v>S.J.F. y su Gaceta</v>
      </c>
      <c r="L1265" s="1" t="e">
        <f t="shared" si="79"/>
        <v>#VALUE!</v>
      </c>
    </row>
    <row r="1266" spans="1:12" ht="16" x14ac:dyDescent="0.2">
      <c r="A1266" s="1" t="s">
        <v>5077</v>
      </c>
      <c r="B1266" s="1" t="s">
        <v>5078</v>
      </c>
      <c r="C1266" s="1" t="s">
        <v>5079</v>
      </c>
      <c r="D1266" s="1" t="s">
        <v>5080</v>
      </c>
      <c r="E1266" s="1"/>
      <c r="F1266" s="1"/>
      <c r="G1266" s="1"/>
      <c r="H1266" s="1"/>
      <c r="I1266" s="1" t="str">
        <f t="shared" si="76"/>
        <v>9a. Época</v>
      </c>
      <c r="J1266" s="1" t="str">
        <f t="shared" si="77"/>
        <v>Pleno</v>
      </c>
      <c r="K1266" s="1" t="str">
        <f t="shared" si="78"/>
        <v>S.J.F. y su Gaceta</v>
      </c>
      <c r="L1266" s="1" t="e">
        <f t="shared" si="79"/>
        <v>#VALUE!</v>
      </c>
    </row>
    <row r="1267" spans="1:12" ht="16" x14ac:dyDescent="0.2">
      <c r="A1267" s="1" t="s">
        <v>5081</v>
      </c>
      <c r="B1267" s="1" t="s">
        <v>5082</v>
      </c>
      <c r="C1267" s="1" t="s">
        <v>5083</v>
      </c>
      <c r="D1267" s="1" t="s">
        <v>5084</v>
      </c>
      <c r="E1267" s="1"/>
      <c r="F1267" s="1"/>
      <c r="G1267" s="1"/>
      <c r="H1267" s="1"/>
      <c r="I1267" s="1" t="str">
        <f t="shared" si="76"/>
        <v>9a. Época</v>
      </c>
      <c r="J1267" s="1" t="str">
        <f t="shared" si="77"/>
        <v>Pleno</v>
      </c>
      <c r="K1267" s="1" t="str">
        <f t="shared" si="78"/>
        <v>S.J.F. y su Gaceta</v>
      </c>
      <c r="L1267" s="1" t="e">
        <f t="shared" si="79"/>
        <v>#VALUE!</v>
      </c>
    </row>
    <row r="1268" spans="1:12" ht="16" x14ac:dyDescent="0.2">
      <c r="A1268" s="1" t="s">
        <v>5085</v>
      </c>
      <c r="B1268" s="1" t="s">
        <v>5086</v>
      </c>
      <c r="C1268" s="1" t="s">
        <v>5087</v>
      </c>
      <c r="D1268" s="1" t="s">
        <v>5088</v>
      </c>
      <c r="E1268" s="1"/>
      <c r="F1268" s="1"/>
      <c r="G1268" s="1"/>
      <c r="H1268" s="1"/>
      <c r="I1268" s="1" t="str">
        <f t="shared" si="76"/>
        <v>9a. Época</v>
      </c>
      <c r="J1268" s="1" t="str">
        <f t="shared" si="77"/>
        <v>Pleno</v>
      </c>
      <c r="K1268" s="1" t="str">
        <f t="shared" si="78"/>
        <v>S.J.F. y su Gaceta</v>
      </c>
      <c r="L1268" s="1" t="e">
        <f t="shared" si="79"/>
        <v>#VALUE!</v>
      </c>
    </row>
    <row r="1269" spans="1:12" ht="16" x14ac:dyDescent="0.2">
      <c r="A1269" s="1" t="s">
        <v>5089</v>
      </c>
      <c r="B1269" s="1" t="s">
        <v>5090</v>
      </c>
      <c r="C1269" s="1" t="s">
        <v>5091</v>
      </c>
      <c r="D1269" s="1" t="s">
        <v>5092</v>
      </c>
      <c r="E1269" s="1"/>
      <c r="F1269" s="1"/>
      <c r="G1269" s="1"/>
      <c r="H1269" s="1"/>
      <c r="I1269" s="1" t="str">
        <f t="shared" si="76"/>
        <v>9a. Época</v>
      </c>
      <c r="J1269" s="1" t="str">
        <f t="shared" si="77"/>
        <v>Pleno</v>
      </c>
      <c r="K1269" s="1" t="str">
        <f t="shared" si="78"/>
        <v>S.J.F. y su Gaceta</v>
      </c>
      <c r="L1269" s="1" t="e">
        <f t="shared" si="79"/>
        <v>#VALUE!</v>
      </c>
    </row>
    <row r="1270" spans="1:12" ht="16" x14ac:dyDescent="0.2">
      <c r="A1270" s="1" t="s">
        <v>5093</v>
      </c>
      <c r="B1270" s="1" t="s">
        <v>5094</v>
      </c>
      <c r="C1270" s="1" t="s">
        <v>5095</v>
      </c>
      <c r="D1270" s="1" t="s">
        <v>5096</v>
      </c>
      <c r="E1270" s="1"/>
      <c r="F1270" s="1"/>
      <c r="G1270" s="1"/>
      <c r="H1270" s="1"/>
      <c r="I1270" s="1" t="str">
        <f t="shared" si="76"/>
        <v>9a. Época</v>
      </c>
      <c r="J1270" s="1" t="str">
        <f t="shared" si="77"/>
        <v>Pleno</v>
      </c>
      <c r="K1270" s="1" t="str">
        <f t="shared" si="78"/>
        <v>S.J.F. y su Gaceta</v>
      </c>
      <c r="L1270" s="1" t="e">
        <f t="shared" si="79"/>
        <v>#VALUE!</v>
      </c>
    </row>
    <row r="1271" spans="1:12" ht="16" x14ac:dyDescent="0.2">
      <c r="A1271" s="1" t="s">
        <v>5097</v>
      </c>
      <c r="B1271" s="1" t="s">
        <v>5098</v>
      </c>
      <c r="C1271" s="1" t="s">
        <v>5099</v>
      </c>
      <c r="D1271" s="1" t="s">
        <v>5100</v>
      </c>
      <c r="E1271" s="1"/>
      <c r="F1271" s="1"/>
      <c r="G1271" s="1"/>
      <c r="H1271" s="1"/>
      <c r="I1271" s="1" t="str">
        <f t="shared" si="76"/>
        <v>9a. Época</v>
      </c>
      <c r="J1271" s="1" t="str">
        <f t="shared" si="77"/>
        <v>Pleno</v>
      </c>
      <c r="K1271" s="1" t="str">
        <f t="shared" si="78"/>
        <v>S.J.F. y su Gaceta</v>
      </c>
      <c r="L1271" s="1" t="e">
        <f t="shared" si="79"/>
        <v>#VALUE!</v>
      </c>
    </row>
    <row r="1272" spans="1:12" ht="16" x14ac:dyDescent="0.2">
      <c r="A1272" s="1" t="s">
        <v>5101</v>
      </c>
      <c r="B1272" s="1" t="s">
        <v>5102</v>
      </c>
      <c r="C1272" s="1" t="s">
        <v>5103</v>
      </c>
      <c r="D1272" s="1" t="s">
        <v>5104</v>
      </c>
      <c r="E1272" s="1"/>
      <c r="F1272" s="1"/>
      <c r="G1272" s="1"/>
      <c r="H1272" s="1"/>
      <c r="I1272" s="1" t="str">
        <f t="shared" si="76"/>
        <v>9a. Época</v>
      </c>
      <c r="J1272" s="1" t="str">
        <f t="shared" si="77"/>
        <v>Pleno</v>
      </c>
      <c r="K1272" s="1" t="str">
        <f t="shared" si="78"/>
        <v>S.J.F. y su Gaceta</v>
      </c>
      <c r="L1272" s="1" t="e">
        <f t="shared" si="79"/>
        <v>#VALUE!</v>
      </c>
    </row>
    <row r="1273" spans="1:12" ht="16" x14ac:dyDescent="0.2">
      <c r="A1273" s="1" t="s">
        <v>5105</v>
      </c>
      <c r="B1273" s="1" t="s">
        <v>5106</v>
      </c>
      <c r="C1273" s="1" t="s">
        <v>5107</v>
      </c>
      <c r="D1273" s="1" t="s">
        <v>5108</v>
      </c>
      <c r="E1273" s="1"/>
      <c r="F1273" s="1"/>
      <c r="G1273" s="1"/>
      <c r="H1273" s="1"/>
      <c r="I1273" s="1" t="str">
        <f t="shared" si="76"/>
        <v>9a. Época</v>
      </c>
      <c r="J1273" s="1" t="str">
        <f t="shared" si="77"/>
        <v>Pleno</v>
      </c>
      <c r="K1273" s="1" t="str">
        <f t="shared" si="78"/>
        <v>S.J.F. y su Gaceta</v>
      </c>
      <c r="L1273" s="1" t="e">
        <f t="shared" si="79"/>
        <v>#VALUE!</v>
      </c>
    </row>
    <row r="1274" spans="1:12" ht="16" x14ac:dyDescent="0.2">
      <c r="A1274" s="1" t="s">
        <v>5109</v>
      </c>
      <c r="B1274" s="1" t="s">
        <v>5110</v>
      </c>
      <c r="C1274" s="1" t="s">
        <v>5111</v>
      </c>
      <c r="D1274" s="1" t="s">
        <v>5112</v>
      </c>
      <c r="E1274" s="1"/>
      <c r="F1274" s="1"/>
      <c r="G1274" s="1"/>
      <c r="H1274" s="1"/>
      <c r="I1274" s="1" t="str">
        <f t="shared" si="76"/>
        <v>9a. Época</v>
      </c>
      <c r="J1274" s="1" t="str">
        <f t="shared" si="77"/>
        <v>Pleno</v>
      </c>
      <c r="K1274" s="1" t="str">
        <f t="shared" si="78"/>
        <v>S.J.F. y su Gaceta</v>
      </c>
      <c r="L1274" s="1" t="e">
        <f t="shared" si="79"/>
        <v>#VALUE!</v>
      </c>
    </row>
    <row r="1275" spans="1:12" ht="16" x14ac:dyDescent="0.2">
      <c r="A1275" s="1" t="s">
        <v>5113</v>
      </c>
      <c r="B1275" s="1" t="s">
        <v>5114</v>
      </c>
      <c r="C1275" s="1" t="s">
        <v>5115</v>
      </c>
      <c r="D1275" s="1" t="s">
        <v>5116</v>
      </c>
      <c r="E1275" s="1"/>
      <c r="F1275" s="1"/>
      <c r="G1275" s="1"/>
      <c r="H1275" s="1"/>
      <c r="I1275" s="1" t="str">
        <f t="shared" si="76"/>
        <v>9a. Época</v>
      </c>
      <c r="J1275" s="1" t="str">
        <f t="shared" si="77"/>
        <v>Pleno</v>
      </c>
      <c r="K1275" s="1" t="str">
        <f t="shared" si="78"/>
        <v>S.J.F. y su Gaceta</v>
      </c>
      <c r="L1275" s="1" t="e">
        <f t="shared" si="79"/>
        <v>#VALUE!</v>
      </c>
    </row>
    <row r="1276" spans="1:12" ht="16" x14ac:dyDescent="0.2">
      <c r="A1276" s="1" t="s">
        <v>5117</v>
      </c>
      <c r="B1276" s="1" t="s">
        <v>5118</v>
      </c>
      <c r="C1276" s="1" t="s">
        <v>5119</v>
      </c>
      <c r="D1276" s="1" t="s">
        <v>5120</v>
      </c>
      <c r="E1276" s="1"/>
      <c r="F1276" s="1"/>
      <c r="G1276" s="1"/>
      <c r="H1276" s="1"/>
      <c r="I1276" s="1" t="str">
        <f t="shared" si="76"/>
        <v>9a. Época</v>
      </c>
      <c r="J1276" s="1" t="str">
        <f t="shared" si="77"/>
        <v>Pleno</v>
      </c>
      <c r="K1276" s="1" t="str">
        <f t="shared" si="78"/>
        <v>S.J.F. y su Gaceta</v>
      </c>
      <c r="L1276" s="1" t="e">
        <f t="shared" si="79"/>
        <v>#VALUE!</v>
      </c>
    </row>
    <row r="1277" spans="1:12" ht="16" x14ac:dyDescent="0.2">
      <c r="A1277" s="1" t="s">
        <v>5121</v>
      </c>
      <c r="B1277" s="1" t="s">
        <v>5122</v>
      </c>
      <c r="C1277" s="1" t="s">
        <v>5123</v>
      </c>
      <c r="D1277" s="1" t="s">
        <v>5124</v>
      </c>
      <c r="E1277" s="1"/>
      <c r="F1277" s="1"/>
      <c r="G1277" s="1"/>
      <c r="H1277" s="1"/>
      <c r="I1277" s="1" t="str">
        <f t="shared" si="76"/>
        <v>9a. Época</v>
      </c>
      <c r="J1277" s="1" t="str">
        <f t="shared" si="77"/>
        <v>Pleno</v>
      </c>
      <c r="K1277" s="1" t="str">
        <f t="shared" si="78"/>
        <v>S.J.F. y su Gaceta</v>
      </c>
      <c r="L1277" s="1" t="e">
        <f t="shared" si="79"/>
        <v>#VALUE!</v>
      </c>
    </row>
    <row r="1278" spans="1:12" ht="16" x14ac:dyDescent="0.2">
      <c r="A1278" s="1" t="s">
        <v>5125</v>
      </c>
      <c r="B1278" s="1" t="s">
        <v>5126</v>
      </c>
      <c r="C1278" s="1" t="s">
        <v>5127</v>
      </c>
      <c r="D1278" s="1" t="s">
        <v>5128</v>
      </c>
      <c r="E1278" s="1"/>
      <c r="F1278" s="1"/>
      <c r="G1278" s="1"/>
      <c r="H1278" s="1"/>
      <c r="I1278" s="1" t="str">
        <f t="shared" si="76"/>
        <v>9a. Época</v>
      </c>
      <c r="J1278" s="1" t="str">
        <f t="shared" si="77"/>
        <v>Pleno</v>
      </c>
      <c r="K1278" s="1" t="str">
        <f t="shared" si="78"/>
        <v>S.J.F. y su Gaceta</v>
      </c>
      <c r="L1278" s="1" t="e">
        <f t="shared" si="79"/>
        <v>#VALUE!</v>
      </c>
    </row>
    <row r="1279" spans="1:12" ht="16" x14ac:dyDescent="0.2">
      <c r="A1279" s="1" t="s">
        <v>5129</v>
      </c>
      <c r="B1279" s="1" t="s">
        <v>5130</v>
      </c>
      <c r="C1279" s="1" t="s">
        <v>5131</v>
      </c>
      <c r="D1279" s="1" t="s">
        <v>5132</v>
      </c>
      <c r="E1279" s="1"/>
      <c r="F1279" s="1"/>
      <c r="G1279" s="1"/>
      <c r="H1279" s="1"/>
      <c r="I1279" s="1" t="str">
        <f t="shared" si="76"/>
        <v>9a. Época</v>
      </c>
      <c r="J1279" s="1" t="str">
        <f t="shared" si="77"/>
        <v>Pleno</v>
      </c>
      <c r="K1279" s="1" t="str">
        <f t="shared" si="78"/>
        <v>S.J.F. y su Gaceta</v>
      </c>
      <c r="L1279" s="1" t="e">
        <f t="shared" si="79"/>
        <v>#VALUE!</v>
      </c>
    </row>
    <row r="1280" spans="1:12" ht="16" x14ac:dyDescent="0.2">
      <c r="A1280" s="1" t="s">
        <v>5133</v>
      </c>
      <c r="B1280" s="1" t="s">
        <v>5134</v>
      </c>
      <c r="C1280" s="1" t="s">
        <v>5135</v>
      </c>
      <c r="D1280" s="1" t="s">
        <v>5136</v>
      </c>
      <c r="E1280" s="1"/>
      <c r="F1280" s="1"/>
      <c r="G1280" s="1"/>
      <c r="H1280" s="1"/>
      <c r="I1280" s="1" t="str">
        <f t="shared" si="76"/>
        <v>9a. Época</v>
      </c>
      <c r="J1280" s="1" t="str">
        <f t="shared" si="77"/>
        <v>Pleno</v>
      </c>
      <c r="K1280" s="1" t="str">
        <f t="shared" si="78"/>
        <v>S.J.F. y su Gaceta</v>
      </c>
      <c r="L1280" s="1" t="e">
        <f t="shared" si="79"/>
        <v>#VALUE!</v>
      </c>
    </row>
    <row r="1281" spans="1:12" ht="16" x14ac:dyDescent="0.2">
      <c r="A1281" s="1" t="s">
        <v>5137</v>
      </c>
      <c r="B1281" s="1" t="s">
        <v>5138</v>
      </c>
      <c r="C1281" s="1" t="s">
        <v>5139</v>
      </c>
      <c r="D1281" s="1" t="s">
        <v>5140</v>
      </c>
      <c r="E1281" s="1"/>
      <c r="F1281" s="1"/>
      <c r="G1281" s="1"/>
      <c r="H1281" s="1"/>
      <c r="I1281" s="1" t="str">
        <f t="shared" si="76"/>
        <v>9a. Época</v>
      </c>
      <c r="J1281" s="1" t="str">
        <f t="shared" si="77"/>
        <v>Pleno</v>
      </c>
      <c r="K1281" s="1" t="str">
        <f t="shared" si="78"/>
        <v>S.J.F. y su Gaceta</v>
      </c>
      <c r="L1281" s="1" t="e">
        <f t="shared" si="79"/>
        <v>#VALUE!</v>
      </c>
    </row>
    <row r="1282" spans="1:12" ht="16" x14ac:dyDescent="0.2">
      <c r="A1282" s="1" t="s">
        <v>5141</v>
      </c>
      <c r="B1282" s="1" t="s">
        <v>5142</v>
      </c>
      <c r="C1282" s="1" t="s">
        <v>5143</v>
      </c>
      <c r="D1282" s="1" t="s">
        <v>5144</v>
      </c>
      <c r="E1282" s="1"/>
      <c r="F1282" s="1"/>
      <c r="G1282" s="1"/>
      <c r="H1282" s="1"/>
      <c r="I1282" s="1" t="str">
        <f t="shared" si="76"/>
        <v>9a. Época</v>
      </c>
      <c r="J1282" s="1" t="str">
        <f t="shared" si="77"/>
        <v>Pleno</v>
      </c>
      <c r="K1282" s="1" t="str">
        <f t="shared" si="78"/>
        <v>S.J.F. y su Gaceta</v>
      </c>
      <c r="L1282" s="1" t="e">
        <f t="shared" si="79"/>
        <v>#VALUE!</v>
      </c>
    </row>
    <row r="1283" spans="1:12" ht="16" x14ac:dyDescent="0.2">
      <c r="A1283" s="1" t="s">
        <v>5145</v>
      </c>
      <c r="B1283" s="1" t="s">
        <v>5146</v>
      </c>
      <c r="C1283" s="1" t="s">
        <v>5147</v>
      </c>
      <c r="D1283" s="1" t="s">
        <v>5148</v>
      </c>
      <c r="E1283" s="1"/>
      <c r="F1283" s="1"/>
      <c r="G1283" s="1"/>
      <c r="H1283" s="1"/>
      <c r="I1283" s="1" t="str">
        <f t="shared" ref="I1283:I1346" si="80">TRIM(MID(D1283, SEARCH(";", D1283) + 1, SEARCH(";", D1283, SEARCH(";", D1283) + 1) - SEARCH(";", D1283) - 1))</f>
        <v>9a. Época</v>
      </c>
      <c r="J1283" s="1" t="str">
        <f t="shared" ref="J1283:J1346" si="81">TRIM(MID(D1283, SEARCH(";", D1283, SEARCH(";", D1283) + 1) + 1, SEARCH(";", D1283, SEARCH(";", D1283, SEARCH(";", D1283) + 1) + 1) - SEARCH(";", D1283, SEARCH(";", D1283) + 1) - 1))</f>
        <v>Pleno</v>
      </c>
      <c r="K1283" s="1" t="str">
        <f t="shared" ref="K1283:K1346" si="82">TRIM(MID(D1283, SEARCH(";", D1283, SEARCH(";", D1283, SEARCH(";", D1283) + 1) + 1) + 1, SEARCH(";", D1283, SEARCH(";", D1283, SEARCH(";", D1283, SEARCH(";", D1283) + 1) + 1) + 1) - SEARCH(";", D1283, SEARCH(";", D1283, SEARCH(";", D1283) + 1) + 1) - 1))</f>
        <v>S.J.F. y su Gaceta</v>
      </c>
      <c r="L1283" s="1" t="e">
        <f t="shared" si="79"/>
        <v>#VALUE!</v>
      </c>
    </row>
    <row r="1284" spans="1:12" ht="16" x14ac:dyDescent="0.2">
      <c r="A1284" s="1" t="s">
        <v>5149</v>
      </c>
      <c r="B1284" s="1" t="s">
        <v>5150</v>
      </c>
      <c r="C1284" s="1" t="s">
        <v>5151</v>
      </c>
      <c r="D1284" s="1" t="s">
        <v>5152</v>
      </c>
      <c r="E1284" s="1"/>
      <c r="F1284" s="1"/>
      <c r="G1284" s="1"/>
      <c r="H1284" s="1"/>
      <c r="I1284" s="1" t="str">
        <f t="shared" si="80"/>
        <v>9a. Época</v>
      </c>
      <c r="J1284" s="1" t="str">
        <f t="shared" si="81"/>
        <v>2a. Sala</v>
      </c>
      <c r="K1284" s="1" t="str">
        <f t="shared" si="82"/>
        <v>S.J.F. y su Gaceta</v>
      </c>
      <c r="L1284" s="1" t="e">
        <f t="shared" ref="L1284:L1347" si="83">TRIM(MID(D1284, SEARCH(",", D1284, SEARCH("Libro", D1284)) + 1, SEARCH(";", D1284, SEARCH(",", D1284, SEARCH("Libro", D1284)) + 1) - SEARCH(",", D1284, SEARCH("Libro", D1284)) - 1))</f>
        <v>#VALUE!</v>
      </c>
    </row>
    <row r="1285" spans="1:12" ht="16" x14ac:dyDescent="0.2">
      <c r="A1285" s="1" t="s">
        <v>5153</v>
      </c>
      <c r="B1285" s="1" t="s">
        <v>5154</v>
      </c>
      <c r="C1285" s="1" t="s">
        <v>5155</v>
      </c>
      <c r="D1285" s="1" t="s">
        <v>5156</v>
      </c>
      <c r="E1285" s="1"/>
      <c r="F1285" s="1"/>
      <c r="G1285" s="1"/>
      <c r="H1285" s="1"/>
      <c r="I1285" s="1" t="str">
        <f t="shared" si="80"/>
        <v>9a. Época</v>
      </c>
      <c r="J1285" s="1" t="str">
        <f t="shared" si="81"/>
        <v>2a. Sala</v>
      </c>
      <c r="K1285" s="1" t="str">
        <f t="shared" si="82"/>
        <v>S.J.F. y su Gaceta</v>
      </c>
      <c r="L1285" s="1" t="e">
        <f t="shared" si="83"/>
        <v>#VALUE!</v>
      </c>
    </row>
    <row r="1286" spans="1:12" ht="16" x14ac:dyDescent="0.2">
      <c r="A1286" s="1" t="s">
        <v>5157</v>
      </c>
      <c r="B1286" s="1" t="s">
        <v>5158</v>
      </c>
      <c r="C1286" s="1" t="s">
        <v>5159</v>
      </c>
      <c r="D1286" s="1" t="s">
        <v>5160</v>
      </c>
      <c r="E1286" s="1"/>
      <c r="F1286" s="1"/>
      <c r="G1286" s="1"/>
      <c r="H1286" s="1"/>
      <c r="I1286" s="1" t="str">
        <f t="shared" si="80"/>
        <v>9a. Época</v>
      </c>
      <c r="J1286" s="1" t="str">
        <f t="shared" si="81"/>
        <v>2a. Sala</v>
      </c>
      <c r="K1286" s="1" t="str">
        <f t="shared" si="82"/>
        <v>S.J.F. y su Gaceta</v>
      </c>
      <c r="L1286" s="1" t="e">
        <f t="shared" si="83"/>
        <v>#VALUE!</v>
      </c>
    </row>
    <row r="1287" spans="1:12" ht="16" x14ac:dyDescent="0.2">
      <c r="A1287" s="1" t="s">
        <v>5161</v>
      </c>
      <c r="B1287" s="1" t="s">
        <v>5162</v>
      </c>
      <c r="C1287" s="1" t="s">
        <v>5163</v>
      </c>
      <c r="D1287" s="1" t="s">
        <v>5164</v>
      </c>
      <c r="E1287" s="1"/>
      <c r="F1287" s="1"/>
      <c r="G1287" s="1"/>
      <c r="H1287" s="1"/>
      <c r="I1287" s="1" t="str">
        <f t="shared" si="80"/>
        <v>9a. Época</v>
      </c>
      <c r="J1287" s="1" t="str">
        <f t="shared" si="81"/>
        <v>2a. Sala</v>
      </c>
      <c r="K1287" s="1" t="str">
        <f t="shared" si="82"/>
        <v>S.J.F. y su Gaceta</v>
      </c>
      <c r="L1287" s="1" t="e">
        <f t="shared" si="83"/>
        <v>#VALUE!</v>
      </c>
    </row>
    <row r="1288" spans="1:12" ht="16" x14ac:dyDescent="0.2">
      <c r="A1288" s="1" t="s">
        <v>5165</v>
      </c>
      <c r="B1288" s="1" t="s">
        <v>5166</v>
      </c>
      <c r="C1288" s="1" t="s">
        <v>5167</v>
      </c>
      <c r="D1288" s="1" t="s">
        <v>5168</v>
      </c>
      <c r="E1288" s="1"/>
      <c r="F1288" s="1"/>
      <c r="G1288" s="1"/>
      <c r="H1288" s="1"/>
      <c r="I1288" s="1" t="str">
        <f t="shared" si="80"/>
        <v>9a. Época</v>
      </c>
      <c r="J1288" s="1" t="str">
        <f t="shared" si="81"/>
        <v>2a. Sala</v>
      </c>
      <c r="K1288" s="1" t="str">
        <f t="shared" si="82"/>
        <v>S.J.F. y su Gaceta</v>
      </c>
      <c r="L1288" s="1" t="e">
        <f t="shared" si="83"/>
        <v>#VALUE!</v>
      </c>
    </row>
    <row r="1289" spans="1:12" ht="16" x14ac:dyDescent="0.2">
      <c r="A1289" s="1" t="s">
        <v>5169</v>
      </c>
      <c r="B1289" s="1" t="s">
        <v>5170</v>
      </c>
      <c r="C1289" s="1" t="s">
        <v>5171</v>
      </c>
      <c r="D1289" s="1" t="s">
        <v>5172</v>
      </c>
      <c r="E1289" s="1"/>
      <c r="F1289" s="1"/>
      <c r="G1289" s="1"/>
      <c r="H1289" s="1"/>
      <c r="I1289" s="1" t="str">
        <f t="shared" si="80"/>
        <v>9a. Época</v>
      </c>
      <c r="J1289" s="1" t="str">
        <f t="shared" si="81"/>
        <v>2a. Sala</v>
      </c>
      <c r="K1289" s="1" t="str">
        <f t="shared" si="82"/>
        <v>S.J.F. y su Gaceta</v>
      </c>
      <c r="L1289" s="1" t="e">
        <f t="shared" si="83"/>
        <v>#VALUE!</v>
      </c>
    </row>
    <row r="1290" spans="1:12" ht="16" x14ac:dyDescent="0.2">
      <c r="A1290" s="1" t="s">
        <v>5173</v>
      </c>
      <c r="B1290" s="1" t="s">
        <v>5174</v>
      </c>
      <c r="C1290" s="1" t="s">
        <v>5175</v>
      </c>
      <c r="D1290" s="1" t="s">
        <v>5172</v>
      </c>
      <c r="E1290" s="1"/>
      <c r="F1290" s="1"/>
      <c r="G1290" s="1"/>
      <c r="H1290" s="1"/>
      <c r="I1290" s="1" t="str">
        <f t="shared" si="80"/>
        <v>9a. Época</v>
      </c>
      <c r="J1290" s="1" t="str">
        <f t="shared" si="81"/>
        <v>2a. Sala</v>
      </c>
      <c r="K1290" s="1" t="str">
        <f t="shared" si="82"/>
        <v>S.J.F. y su Gaceta</v>
      </c>
      <c r="L1290" s="1" t="e">
        <f t="shared" si="83"/>
        <v>#VALUE!</v>
      </c>
    </row>
    <row r="1291" spans="1:12" ht="16" x14ac:dyDescent="0.2">
      <c r="A1291" s="1" t="s">
        <v>5176</v>
      </c>
      <c r="B1291" s="1" t="s">
        <v>5177</v>
      </c>
      <c r="C1291" s="1" t="s">
        <v>5178</v>
      </c>
      <c r="D1291" s="1" t="s">
        <v>5179</v>
      </c>
      <c r="E1291" s="1"/>
      <c r="F1291" s="1"/>
      <c r="G1291" s="1"/>
      <c r="H1291" s="1"/>
      <c r="I1291" s="1" t="str">
        <f t="shared" si="80"/>
        <v>9a. Época</v>
      </c>
      <c r="J1291" s="1" t="str">
        <f t="shared" si="81"/>
        <v>2a. Sala</v>
      </c>
      <c r="K1291" s="1" t="str">
        <f t="shared" si="82"/>
        <v>S.J.F. y su Gaceta</v>
      </c>
      <c r="L1291" s="1" t="e">
        <f t="shared" si="83"/>
        <v>#VALUE!</v>
      </c>
    </row>
    <row r="1292" spans="1:12" ht="16" x14ac:dyDescent="0.2">
      <c r="A1292" s="1" t="s">
        <v>5180</v>
      </c>
      <c r="B1292" s="1" t="s">
        <v>5181</v>
      </c>
      <c r="C1292" s="1" t="s">
        <v>5182</v>
      </c>
      <c r="D1292" s="1" t="s">
        <v>5183</v>
      </c>
      <c r="E1292" s="1"/>
      <c r="F1292" s="1"/>
      <c r="G1292" s="1"/>
      <c r="H1292" s="1"/>
      <c r="I1292" s="1" t="str">
        <f t="shared" si="80"/>
        <v>9a. Época</v>
      </c>
      <c r="J1292" s="1" t="str">
        <f t="shared" si="81"/>
        <v>2a. Sala</v>
      </c>
      <c r="K1292" s="1" t="str">
        <f t="shared" si="82"/>
        <v>S.J.F. y su Gaceta</v>
      </c>
      <c r="L1292" s="1" t="e">
        <f t="shared" si="83"/>
        <v>#VALUE!</v>
      </c>
    </row>
    <row r="1293" spans="1:12" ht="16" x14ac:dyDescent="0.2">
      <c r="A1293" s="1" t="s">
        <v>5184</v>
      </c>
      <c r="B1293" s="1" t="s">
        <v>5185</v>
      </c>
      <c r="C1293" s="1" t="s">
        <v>5186</v>
      </c>
      <c r="D1293" s="1" t="s">
        <v>5187</v>
      </c>
      <c r="E1293" s="1"/>
      <c r="F1293" s="1"/>
      <c r="G1293" s="1"/>
      <c r="H1293" s="1"/>
      <c r="I1293" s="1" t="str">
        <f t="shared" si="80"/>
        <v>9a. Época</v>
      </c>
      <c r="J1293" s="1" t="str">
        <f t="shared" si="81"/>
        <v>2a. Sala</v>
      </c>
      <c r="K1293" s="1" t="str">
        <f t="shared" si="82"/>
        <v>S.J.F. y su Gaceta</v>
      </c>
      <c r="L1293" s="1" t="e">
        <f t="shared" si="83"/>
        <v>#VALUE!</v>
      </c>
    </row>
    <row r="1294" spans="1:12" ht="16" x14ac:dyDescent="0.2">
      <c r="A1294" s="1" t="s">
        <v>5188</v>
      </c>
      <c r="B1294" s="1" t="s">
        <v>5189</v>
      </c>
      <c r="C1294" s="1" t="s">
        <v>5190</v>
      </c>
      <c r="D1294" s="1" t="s">
        <v>5191</v>
      </c>
      <c r="E1294" s="1"/>
      <c r="F1294" s="1"/>
      <c r="G1294" s="1"/>
      <c r="H1294" s="1"/>
      <c r="I1294" s="1" t="str">
        <f t="shared" si="80"/>
        <v>9a. Época</v>
      </c>
      <c r="J1294" s="1" t="str">
        <f t="shared" si="81"/>
        <v>2a. Sala</v>
      </c>
      <c r="K1294" s="1" t="str">
        <f t="shared" si="82"/>
        <v>S.J.F. y su Gaceta</v>
      </c>
      <c r="L1294" s="1" t="e">
        <f t="shared" si="83"/>
        <v>#VALUE!</v>
      </c>
    </row>
    <row r="1295" spans="1:12" ht="16" x14ac:dyDescent="0.2">
      <c r="A1295" s="1" t="s">
        <v>5192</v>
      </c>
      <c r="B1295" s="1" t="s">
        <v>5193</v>
      </c>
      <c r="C1295" s="1" t="s">
        <v>5194</v>
      </c>
      <c r="D1295" s="1" t="s">
        <v>5195</v>
      </c>
      <c r="E1295" s="1"/>
      <c r="F1295" s="1"/>
      <c r="G1295" s="1"/>
      <c r="H1295" s="1"/>
      <c r="I1295" s="1" t="str">
        <f t="shared" si="80"/>
        <v>9a. Época</v>
      </c>
      <c r="J1295" s="1" t="str">
        <f t="shared" si="81"/>
        <v>2a. Sala</v>
      </c>
      <c r="K1295" s="1" t="str">
        <f t="shared" si="82"/>
        <v>S.J.F. y su Gaceta</v>
      </c>
      <c r="L1295" s="1" t="e">
        <f t="shared" si="83"/>
        <v>#VALUE!</v>
      </c>
    </row>
    <row r="1296" spans="1:12" ht="16" x14ac:dyDescent="0.2">
      <c r="A1296" s="1" t="s">
        <v>5196</v>
      </c>
      <c r="B1296" s="1" t="s">
        <v>5197</v>
      </c>
      <c r="C1296" s="1" t="s">
        <v>5198</v>
      </c>
      <c r="D1296" s="1" t="s">
        <v>5199</v>
      </c>
      <c r="E1296" s="1"/>
      <c r="F1296" s="1"/>
      <c r="G1296" s="1"/>
      <c r="H1296" s="1"/>
      <c r="I1296" s="1" t="str">
        <f t="shared" si="80"/>
        <v>9a. Época</v>
      </c>
      <c r="J1296" s="1" t="str">
        <f t="shared" si="81"/>
        <v>T.C.C.</v>
      </c>
      <c r="K1296" s="1" t="str">
        <f t="shared" si="82"/>
        <v>S.J.F. y su Gaceta</v>
      </c>
      <c r="L1296" s="1" t="e">
        <f t="shared" si="83"/>
        <v>#VALUE!</v>
      </c>
    </row>
    <row r="1297" spans="1:12" ht="16" x14ac:dyDescent="0.2">
      <c r="A1297" s="1" t="s">
        <v>5200</v>
      </c>
      <c r="B1297" s="1" t="s">
        <v>5201</v>
      </c>
      <c r="C1297" s="1" t="s">
        <v>5202</v>
      </c>
      <c r="D1297" s="1" t="s">
        <v>5203</v>
      </c>
      <c r="E1297" s="1"/>
      <c r="F1297" s="1"/>
      <c r="G1297" s="1"/>
      <c r="H1297" s="1"/>
      <c r="I1297" s="1" t="str">
        <f t="shared" si="80"/>
        <v>9a. Época</v>
      </c>
      <c r="J1297" s="1" t="str">
        <f t="shared" si="81"/>
        <v>T.C.C.</v>
      </c>
      <c r="K1297" s="1" t="str">
        <f t="shared" si="82"/>
        <v>S.J.F. y su Gaceta</v>
      </c>
      <c r="L1297" s="1" t="e">
        <f t="shared" si="83"/>
        <v>#VALUE!</v>
      </c>
    </row>
    <row r="1298" spans="1:12" ht="16" x14ac:dyDescent="0.2">
      <c r="A1298" s="1" t="s">
        <v>5204</v>
      </c>
      <c r="B1298" s="1" t="s">
        <v>5205</v>
      </c>
      <c r="C1298" s="1" t="s">
        <v>5206</v>
      </c>
      <c r="D1298" s="1" t="s">
        <v>5207</v>
      </c>
      <c r="E1298" s="1"/>
      <c r="F1298" s="1"/>
      <c r="G1298" s="1"/>
      <c r="H1298" s="1"/>
      <c r="I1298" s="1" t="str">
        <f t="shared" si="80"/>
        <v>9a. Época</v>
      </c>
      <c r="J1298" s="1" t="str">
        <f t="shared" si="81"/>
        <v>2a. Sala</v>
      </c>
      <c r="K1298" s="1" t="str">
        <f t="shared" si="82"/>
        <v>S.J.F. y su Gaceta</v>
      </c>
      <c r="L1298" s="1" t="e">
        <f t="shared" si="83"/>
        <v>#VALUE!</v>
      </c>
    </row>
    <row r="1299" spans="1:12" ht="16" x14ac:dyDescent="0.2">
      <c r="A1299" s="1" t="s">
        <v>5208</v>
      </c>
      <c r="B1299" s="1" t="s">
        <v>5209</v>
      </c>
      <c r="C1299" s="1" t="s">
        <v>5210</v>
      </c>
      <c r="D1299" s="1" t="s">
        <v>5211</v>
      </c>
      <c r="E1299" s="1"/>
      <c r="F1299" s="1"/>
      <c r="G1299" s="1"/>
      <c r="H1299" s="1"/>
      <c r="I1299" s="1" t="str">
        <f t="shared" si="80"/>
        <v>9a. Época</v>
      </c>
      <c r="J1299" s="1" t="str">
        <f t="shared" si="81"/>
        <v>T.C.C.</v>
      </c>
      <c r="K1299" s="1" t="str">
        <f t="shared" si="82"/>
        <v>S.J.F. y su Gaceta</v>
      </c>
      <c r="L1299" s="1" t="e">
        <f t="shared" si="83"/>
        <v>#VALUE!</v>
      </c>
    </row>
    <row r="1300" spans="1:12" ht="16" x14ac:dyDescent="0.2">
      <c r="A1300" s="1" t="s">
        <v>5212</v>
      </c>
      <c r="B1300" s="1" t="s">
        <v>5213</v>
      </c>
      <c r="C1300" s="1" t="s">
        <v>5214</v>
      </c>
      <c r="D1300" s="1" t="s">
        <v>5215</v>
      </c>
      <c r="E1300" s="1"/>
      <c r="F1300" s="1"/>
      <c r="G1300" s="1"/>
      <c r="H1300" s="1"/>
      <c r="I1300" s="1" t="str">
        <f t="shared" si="80"/>
        <v>9a. Época</v>
      </c>
      <c r="J1300" s="1" t="str">
        <f t="shared" si="81"/>
        <v>T.C.C.</v>
      </c>
      <c r="K1300" s="1" t="str">
        <f t="shared" si="82"/>
        <v>S.J.F. y su Gaceta</v>
      </c>
      <c r="L1300" s="1" t="e">
        <f t="shared" si="83"/>
        <v>#VALUE!</v>
      </c>
    </row>
    <row r="1301" spans="1:12" ht="16" x14ac:dyDescent="0.2">
      <c r="A1301" s="1" t="s">
        <v>5216</v>
      </c>
      <c r="B1301" s="1" t="s">
        <v>5217</v>
      </c>
      <c r="C1301" s="1" t="s">
        <v>5218</v>
      </c>
      <c r="D1301" s="1" t="s">
        <v>5219</v>
      </c>
      <c r="E1301" s="1"/>
      <c r="F1301" s="1"/>
      <c r="G1301" s="1"/>
      <c r="H1301" s="1"/>
      <c r="I1301" s="1" t="str">
        <f t="shared" si="80"/>
        <v>9a. Época</v>
      </c>
      <c r="J1301" s="1" t="str">
        <f t="shared" si="81"/>
        <v>T.C.C.</v>
      </c>
      <c r="K1301" s="1" t="str">
        <f t="shared" si="82"/>
        <v>S.J.F. y su Gaceta</v>
      </c>
      <c r="L1301" s="1" t="e">
        <f t="shared" si="83"/>
        <v>#VALUE!</v>
      </c>
    </row>
    <row r="1302" spans="1:12" ht="16" x14ac:dyDescent="0.2">
      <c r="A1302" s="1" t="s">
        <v>5220</v>
      </c>
      <c r="B1302" s="1" t="s">
        <v>5221</v>
      </c>
      <c r="C1302" s="1" t="s">
        <v>5222</v>
      </c>
      <c r="D1302" s="1" t="s">
        <v>5223</v>
      </c>
      <c r="E1302" s="1"/>
      <c r="F1302" s="1"/>
      <c r="G1302" s="1"/>
      <c r="H1302" s="1"/>
      <c r="I1302" s="1" t="str">
        <f t="shared" si="80"/>
        <v>9a. Época</v>
      </c>
      <c r="J1302" s="1" t="str">
        <f t="shared" si="81"/>
        <v>T.C.C.</v>
      </c>
      <c r="K1302" s="1" t="str">
        <f t="shared" si="82"/>
        <v>S.J.F. y su Gaceta</v>
      </c>
      <c r="L1302" s="1" t="e">
        <f t="shared" si="83"/>
        <v>#VALUE!</v>
      </c>
    </row>
    <row r="1303" spans="1:12" ht="16" x14ac:dyDescent="0.2">
      <c r="A1303" s="1" t="s">
        <v>5224</v>
      </c>
      <c r="B1303" s="1" t="s">
        <v>5225</v>
      </c>
      <c r="C1303" s="1" t="s">
        <v>5226</v>
      </c>
      <c r="D1303" s="1" t="s">
        <v>5227</v>
      </c>
      <c r="E1303" s="1"/>
      <c r="F1303" s="1"/>
      <c r="G1303" s="1"/>
      <c r="H1303" s="1"/>
      <c r="I1303" s="1" t="str">
        <f t="shared" si="80"/>
        <v>9a. Época</v>
      </c>
      <c r="J1303" s="1" t="str">
        <f t="shared" si="81"/>
        <v>2a. Sala</v>
      </c>
      <c r="K1303" s="1" t="str">
        <f t="shared" si="82"/>
        <v>S.J.F. y su Gaceta</v>
      </c>
      <c r="L1303" s="1" t="e">
        <f t="shared" si="83"/>
        <v>#VALUE!</v>
      </c>
    </row>
    <row r="1304" spans="1:12" ht="16" x14ac:dyDescent="0.2">
      <c r="A1304" s="1" t="s">
        <v>5228</v>
      </c>
      <c r="B1304" s="1" t="s">
        <v>5229</v>
      </c>
      <c r="C1304" s="1" t="s">
        <v>5230</v>
      </c>
      <c r="D1304" s="1" t="s">
        <v>5231</v>
      </c>
      <c r="E1304" s="1"/>
      <c r="F1304" s="1"/>
      <c r="G1304" s="1"/>
      <c r="H1304" s="1"/>
      <c r="I1304" s="1" t="str">
        <f t="shared" si="80"/>
        <v>9a. Época</v>
      </c>
      <c r="J1304" s="1" t="str">
        <f t="shared" si="81"/>
        <v>2a. Sala</v>
      </c>
      <c r="K1304" s="1" t="str">
        <f t="shared" si="82"/>
        <v>S.J.F. y su Gaceta</v>
      </c>
      <c r="L1304" s="1" t="e">
        <f t="shared" si="83"/>
        <v>#VALUE!</v>
      </c>
    </row>
    <row r="1305" spans="1:12" ht="16" x14ac:dyDescent="0.2">
      <c r="A1305" s="1" t="s">
        <v>5232</v>
      </c>
      <c r="B1305" s="1" t="s">
        <v>5233</v>
      </c>
      <c r="C1305" s="1" t="s">
        <v>5234</v>
      </c>
      <c r="D1305" s="1" t="s">
        <v>5235</v>
      </c>
      <c r="E1305" s="1"/>
      <c r="F1305" s="1"/>
      <c r="G1305" s="1"/>
      <c r="H1305" s="1"/>
      <c r="I1305" s="1" t="str">
        <f t="shared" si="80"/>
        <v>9a. Época</v>
      </c>
      <c r="J1305" s="1" t="str">
        <f t="shared" si="81"/>
        <v>2a. Sala</v>
      </c>
      <c r="K1305" s="1" t="str">
        <f t="shared" si="82"/>
        <v>S.J.F. y su Gaceta</v>
      </c>
      <c r="L1305" s="1" t="e">
        <f t="shared" si="83"/>
        <v>#VALUE!</v>
      </c>
    </row>
    <row r="1306" spans="1:12" ht="16" x14ac:dyDescent="0.2">
      <c r="A1306" s="1" t="s">
        <v>5236</v>
      </c>
      <c r="B1306" s="1" t="s">
        <v>5237</v>
      </c>
      <c r="C1306" s="1" t="s">
        <v>5238</v>
      </c>
      <c r="D1306" s="1" t="s">
        <v>5239</v>
      </c>
      <c r="E1306" s="1"/>
      <c r="F1306" s="1"/>
      <c r="G1306" s="1"/>
      <c r="H1306" s="1"/>
      <c r="I1306" s="1" t="str">
        <f t="shared" si="80"/>
        <v>9a. Época</v>
      </c>
      <c r="J1306" s="1" t="str">
        <f t="shared" si="81"/>
        <v>2a. Sala</v>
      </c>
      <c r="K1306" s="1" t="str">
        <f t="shared" si="82"/>
        <v>S.J.F. y su Gaceta</v>
      </c>
      <c r="L1306" s="1" t="e">
        <f t="shared" si="83"/>
        <v>#VALUE!</v>
      </c>
    </row>
    <row r="1307" spans="1:12" ht="16" x14ac:dyDescent="0.2">
      <c r="A1307" s="1" t="s">
        <v>5240</v>
      </c>
      <c r="B1307" s="1" t="s">
        <v>5241</v>
      </c>
      <c r="C1307" s="1" t="s">
        <v>5242</v>
      </c>
      <c r="D1307" s="1" t="s">
        <v>5243</v>
      </c>
      <c r="E1307" s="1"/>
      <c r="F1307" s="1"/>
      <c r="G1307" s="1"/>
      <c r="H1307" s="1"/>
      <c r="I1307" s="1" t="str">
        <f t="shared" si="80"/>
        <v>9a. Época</v>
      </c>
      <c r="J1307" s="1" t="str">
        <f t="shared" si="81"/>
        <v>2a. Sala</v>
      </c>
      <c r="K1307" s="1" t="str">
        <f t="shared" si="82"/>
        <v>S.J.F. y su Gaceta</v>
      </c>
      <c r="L1307" s="1" t="e">
        <f t="shared" si="83"/>
        <v>#VALUE!</v>
      </c>
    </row>
    <row r="1308" spans="1:12" ht="16" x14ac:dyDescent="0.2">
      <c r="A1308" s="1" t="s">
        <v>5244</v>
      </c>
      <c r="B1308" s="1" t="s">
        <v>5245</v>
      </c>
      <c r="C1308" s="1" t="s">
        <v>5246</v>
      </c>
      <c r="D1308" s="1" t="s">
        <v>5247</v>
      </c>
      <c r="E1308" s="1"/>
      <c r="F1308" s="1"/>
      <c r="G1308" s="1"/>
      <c r="H1308" s="1"/>
      <c r="I1308" s="1" t="str">
        <f t="shared" si="80"/>
        <v>9a. Época</v>
      </c>
      <c r="J1308" s="1" t="str">
        <f t="shared" si="81"/>
        <v>T.C.C.</v>
      </c>
      <c r="K1308" s="1" t="str">
        <f t="shared" si="82"/>
        <v>S.J.F. y su Gaceta</v>
      </c>
      <c r="L1308" s="1" t="e">
        <f t="shared" si="83"/>
        <v>#VALUE!</v>
      </c>
    </row>
    <row r="1309" spans="1:12" ht="16" x14ac:dyDescent="0.2">
      <c r="A1309" s="1" t="s">
        <v>5248</v>
      </c>
      <c r="B1309" s="1" t="s">
        <v>5249</v>
      </c>
      <c r="C1309" s="1" t="s">
        <v>5250</v>
      </c>
      <c r="D1309" s="1" t="s">
        <v>5251</v>
      </c>
      <c r="E1309" s="1"/>
      <c r="F1309" s="1"/>
      <c r="G1309" s="1"/>
      <c r="H1309" s="1"/>
      <c r="I1309" s="1" t="str">
        <f t="shared" si="80"/>
        <v>9a. Época</v>
      </c>
      <c r="J1309" s="1" t="str">
        <f t="shared" si="81"/>
        <v>T.C.C.</v>
      </c>
      <c r="K1309" s="1" t="str">
        <f t="shared" si="82"/>
        <v>S.J.F. y su Gaceta</v>
      </c>
      <c r="L1309" s="1" t="e">
        <f t="shared" si="83"/>
        <v>#VALUE!</v>
      </c>
    </row>
    <row r="1310" spans="1:12" ht="16" x14ac:dyDescent="0.2">
      <c r="A1310" s="1" t="s">
        <v>5252</v>
      </c>
      <c r="B1310" s="1" t="s">
        <v>5253</v>
      </c>
      <c r="C1310" s="1" t="s">
        <v>5254</v>
      </c>
      <c r="D1310" s="1" t="s">
        <v>5255</v>
      </c>
      <c r="E1310" s="1"/>
      <c r="F1310" s="1"/>
      <c r="G1310" s="1"/>
      <c r="H1310" s="1"/>
      <c r="I1310" s="1" t="str">
        <f t="shared" si="80"/>
        <v>9a. Época</v>
      </c>
      <c r="J1310" s="1" t="str">
        <f t="shared" si="81"/>
        <v>2a. Sala</v>
      </c>
      <c r="K1310" s="1" t="str">
        <f t="shared" si="82"/>
        <v>S.J.F. y su Gaceta</v>
      </c>
      <c r="L1310" s="1" t="e">
        <f t="shared" si="83"/>
        <v>#VALUE!</v>
      </c>
    </row>
    <row r="1311" spans="1:12" ht="16" x14ac:dyDescent="0.2">
      <c r="A1311" s="1" t="s">
        <v>5256</v>
      </c>
      <c r="B1311" s="1" t="s">
        <v>5257</v>
      </c>
      <c r="C1311" s="1" t="s">
        <v>5258</v>
      </c>
      <c r="D1311" s="1" t="s">
        <v>5259</v>
      </c>
      <c r="E1311" s="1"/>
      <c r="F1311" s="1"/>
      <c r="G1311" s="1"/>
      <c r="H1311" s="1"/>
      <c r="I1311" s="1" t="str">
        <f t="shared" si="80"/>
        <v>9a. Época</v>
      </c>
      <c r="J1311" s="1" t="str">
        <f t="shared" si="81"/>
        <v>2a. Sala</v>
      </c>
      <c r="K1311" s="1" t="str">
        <f t="shared" si="82"/>
        <v>S.J.F. y su Gaceta</v>
      </c>
      <c r="L1311" s="1" t="e">
        <f t="shared" si="83"/>
        <v>#VALUE!</v>
      </c>
    </row>
    <row r="1312" spans="1:12" ht="16" x14ac:dyDescent="0.2">
      <c r="A1312" s="1" t="s">
        <v>5260</v>
      </c>
      <c r="B1312" s="1" t="s">
        <v>5261</v>
      </c>
      <c r="C1312" s="1" t="s">
        <v>5262</v>
      </c>
      <c r="D1312" s="1" t="s">
        <v>5263</v>
      </c>
      <c r="E1312" s="1"/>
      <c r="F1312" s="1"/>
      <c r="G1312" s="1"/>
      <c r="H1312" s="1"/>
      <c r="I1312" s="1" t="str">
        <f t="shared" si="80"/>
        <v>9a. Época</v>
      </c>
      <c r="J1312" s="1" t="str">
        <f t="shared" si="81"/>
        <v>2a. Sala</v>
      </c>
      <c r="K1312" s="1" t="str">
        <f t="shared" si="82"/>
        <v>S.J.F. y su Gaceta</v>
      </c>
      <c r="L1312" s="1" t="e">
        <f t="shared" si="83"/>
        <v>#VALUE!</v>
      </c>
    </row>
    <row r="1313" spans="1:12" ht="16" x14ac:dyDescent="0.2">
      <c r="A1313" s="1" t="s">
        <v>5264</v>
      </c>
      <c r="B1313" s="1" t="s">
        <v>5265</v>
      </c>
      <c r="C1313" s="1" t="s">
        <v>5266</v>
      </c>
      <c r="D1313" s="1" t="s">
        <v>5267</v>
      </c>
      <c r="E1313" s="1"/>
      <c r="F1313" s="1"/>
      <c r="G1313" s="1"/>
      <c r="H1313" s="1"/>
      <c r="I1313" s="1" t="str">
        <f t="shared" si="80"/>
        <v>9a. Época</v>
      </c>
      <c r="J1313" s="1" t="str">
        <f t="shared" si="81"/>
        <v>2a. Sala</v>
      </c>
      <c r="K1313" s="1" t="str">
        <f t="shared" si="82"/>
        <v>S.J.F. y su Gaceta</v>
      </c>
      <c r="L1313" s="1" t="e">
        <f t="shared" si="83"/>
        <v>#VALUE!</v>
      </c>
    </row>
    <row r="1314" spans="1:12" ht="16" x14ac:dyDescent="0.2">
      <c r="A1314" s="1" t="s">
        <v>5268</v>
      </c>
      <c r="B1314" s="1" t="s">
        <v>5269</v>
      </c>
      <c r="C1314" s="1" t="s">
        <v>5270</v>
      </c>
      <c r="D1314" s="1" t="s">
        <v>5271</v>
      </c>
      <c r="E1314" s="1"/>
      <c r="F1314" s="1"/>
      <c r="G1314" s="1"/>
      <c r="H1314" s="1"/>
      <c r="I1314" s="1" t="str">
        <f t="shared" si="80"/>
        <v>9a. Época</v>
      </c>
      <c r="J1314" s="1" t="str">
        <f t="shared" si="81"/>
        <v>2a. Sala</v>
      </c>
      <c r="K1314" s="1" t="str">
        <f t="shared" si="82"/>
        <v>S.J.F. y su Gaceta</v>
      </c>
      <c r="L1314" s="1" t="e">
        <f t="shared" si="83"/>
        <v>#VALUE!</v>
      </c>
    </row>
    <row r="1315" spans="1:12" ht="16" x14ac:dyDescent="0.2">
      <c r="A1315" s="1" t="s">
        <v>5272</v>
      </c>
      <c r="B1315" s="1" t="s">
        <v>5273</v>
      </c>
      <c r="C1315" s="1" t="s">
        <v>5274</v>
      </c>
      <c r="D1315" s="1" t="s">
        <v>5275</v>
      </c>
      <c r="E1315" s="1"/>
      <c r="F1315" s="1"/>
      <c r="G1315" s="1"/>
      <c r="H1315" s="1"/>
      <c r="I1315" s="1" t="str">
        <f t="shared" si="80"/>
        <v>9a. Época</v>
      </c>
      <c r="J1315" s="1" t="str">
        <f t="shared" si="81"/>
        <v>2a. Sala</v>
      </c>
      <c r="K1315" s="1" t="str">
        <f t="shared" si="82"/>
        <v>S.J.F. y su Gaceta</v>
      </c>
      <c r="L1315" s="1" t="e">
        <f t="shared" si="83"/>
        <v>#VALUE!</v>
      </c>
    </row>
    <row r="1316" spans="1:12" ht="16" x14ac:dyDescent="0.2">
      <c r="A1316" s="1" t="s">
        <v>5276</v>
      </c>
      <c r="B1316" s="1" t="s">
        <v>5277</v>
      </c>
      <c r="C1316" s="1" t="s">
        <v>5278</v>
      </c>
      <c r="D1316" s="1" t="s">
        <v>5279</v>
      </c>
      <c r="E1316" s="1"/>
      <c r="F1316" s="1"/>
      <c r="G1316" s="1"/>
      <c r="H1316" s="1"/>
      <c r="I1316" s="1" t="str">
        <f t="shared" si="80"/>
        <v>9a. Época</v>
      </c>
      <c r="J1316" s="1" t="str">
        <f t="shared" si="81"/>
        <v>2a. Sala</v>
      </c>
      <c r="K1316" s="1" t="str">
        <f t="shared" si="82"/>
        <v>S.J.F. y su Gaceta</v>
      </c>
      <c r="L1316" s="1" t="e">
        <f t="shared" si="83"/>
        <v>#VALUE!</v>
      </c>
    </row>
    <row r="1317" spans="1:12" ht="16" x14ac:dyDescent="0.2">
      <c r="A1317" s="1" t="s">
        <v>5280</v>
      </c>
      <c r="B1317" s="1" t="s">
        <v>5281</v>
      </c>
      <c r="C1317" s="1" t="s">
        <v>5282</v>
      </c>
      <c r="D1317" s="1" t="s">
        <v>5283</v>
      </c>
      <c r="E1317" s="1"/>
      <c r="F1317" s="1"/>
      <c r="G1317" s="1"/>
      <c r="H1317" s="1"/>
      <c r="I1317" s="1" t="str">
        <f t="shared" si="80"/>
        <v>9a. Época</v>
      </c>
      <c r="J1317" s="1" t="str">
        <f t="shared" si="81"/>
        <v>2a. Sala</v>
      </c>
      <c r="K1317" s="1" t="str">
        <f t="shared" si="82"/>
        <v>S.J.F. y su Gaceta</v>
      </c>
      <c r="L1317" s="1" t="e">
        <f t="shared" si="83"/>
        <v>#VALUE!</v>
      </c>
    </row>
    <row r="1318" spans="1:12" ht="16" x14ac:dyDescent="0.2">
      <c r="A1318" s="1" t="s">
        <v>5284</v>
      </c>
      <c r="B1318" s="1" t="s">
        <v>5285</v>
      </c>
      <c r="C1318" s="1" t="s">
        <v>5286</v>
      </c>
      <c r="D1318" s="1" t="s">
        <v>5287</v>
      </c>
      <c r="E1318" s="1"/>
      <c r="F1318" s="1"/>
      <c r="G1318" s="1"/>
      <c r="H1318" s="1"/>
      <c r="I1318" s="1" t="str">
        <f t="shared" si="80"/>
        <v>9a. Época</v>
      </c>
      <c r="J1318" s="1" t="str">
        <f t="shared" si="81"/>
        <v>2a. Sala</v>
      </c>
      <c r="K1318" s="1" t="str">
        <f t="shared" si="82"/>
        <v>S.J.F. y su Gaceta</v>
      </c>
      <c r="L1318" s="1" t="e">
        <f t="shared" si="83"/>
        <v>#VALUE!</v>
      </c>
    </row>
    <row r="1319" spans="1:12" ht="16" x14ac:dyDescent="0.2">
      <c r="A1319" s="1" t="s">
        <v>5288</v>
      </c>
      <c r="B1319" s="1" t="s">
        <v>5289</v>
      </c>
      <c r="C1319" s="1" t="s">
        <v>5290</v>
      </c>
      <c r="D1319" s="1" t="s">
        <v>5291</v>
      </c>
      <c r="E1319" s="1"/>
      <c r="F1319" s="1"/>
      <c r="G1319" s="1"/>
      <c r="H1319" s="1"/>
      <c r="I1319" s="1" t="str">
        <f t="shared" si="80"/>
        <v>9a. Época</v>
      </c>
      <c r="J1319" s="1" t="str">
        <f t="shared" si="81"/>
        <v>2a. Sala</v>
      </c>
      <c r="K1319" s="1" t="str">
        <f t="shared" si="82"/>
        <v>S.J.F. y su Gaceta</v>
      </c>
      <c r="L1319" s="1" t="e">
        <f t="shared" si="83"/>
        <v>#VALUE!</v>
      </c>
    </row>
    <row r="1320" spans="1:12" ht="16" x14ac:dyDescent="0.2">
      <c r="A1320" s="1" t="s">
        <v>5292</v>
      </c>
      <c r="B1320" s="1" t="s">
        <v>5293</v>
      </c>
      <c r="C1320" s="1" t="s">
        <v>5294</v>
      </c>
      <c r="D1320" s="1" t="s">
        <v>5295</v>
      </c>
      <c r="E1320" s="1"/>
      <c r="F1320" s="1"/>
      <c r="G1320" s="1"/>
      <c r="H1320" s="1"/>
      <c r="I1320" s="1" t="str">
        <f t="shared" si="80"/>
        <v>9a. Época</v>
      </c>
      <c r="J1320" s="1" t="str">
        <f t="shared" si="81"/>
        <v>T.C.C.</v>
      </c>
      <c r="K1320" s="1" t="str">
        <f t="shared" si="82"/>
        <v>S.J.F. y su Gaceta</v>
      </c>
      <c r="L1320" s="1" t="e">
        <f t="shared" si="83"/>
        <v>#VALUE!</v>
      </c>
    </row>
    <row r="1321" spans="1:12" ht="16" x14ac:dyDescent="0.2">
      <c r="A1321" s="1" t="s">
        <v>5296</v>
      </c>
      <c r="B1321" s="1" t="s">
        <v>5297</v>
      </c>
      <c r="C1321" s="1" t="s">
        <v>5298</v>
      </c>
      <c r="D1321" s="1" t="s">
        <v>5299</v>
      </c>
      <c r="E1321" s="1"/>
      <c r="F1321" s="1"/>
      <c r="G1321" s="1"/>
      <c r="H1321" s="1"/>
      <c r="I1321" s="1" t="str">
        <f t="shared" si="80"/>
        <v>9a. Época</v>
      </c>
      <c r="J1321" s="1" t="str">
        <f t="shared" si="81"/>
        <v>T.C.C.</v>
      </c>
      <c r="K1321" s="1" t="str">
        <f t="shared" si="82"/>
        <v>S.J.F. y su Gaceta</v>
      </c>
      <c r="L1321" s="1" t="e">
        <f t="shared" si="83"/>
        <v>#VALUE!</v>
      </c>
    </row>
    <row r="1322" spans="1:12" ht="16" x14ac:dyDescent="0.2">
      <c r="A1322" s="1" t="s">
        <v>5300</v>
      </c>
      <c r="B1322" s="1" t="s">
        <v>5301</v>
      </c>
      <c r="C1322" s="1" t="s">
        <v>5302</v>
      </c>
      <c r="D1322" s="1" t="s">
        <v>5303</v>
      </c>
      <c r="E1322" s="1"/>
      <c r="F1322" s="1"/>
      <c r="G1322" s="1"/>
      <c r="H1322" s="1"/>
      <c r="I1322" s="1" t="str">
        <f t="shared" si="80"/>
        <v>9a. Época</v>
      </c>
      <c r="J1322" s="1" t="str">
        <f t="shared" si="81"/>
        <v>Pleno</v>
      </c>
      <c r="K1322" s="1" t="str">
        <f t="shared" si="82"/>
        <v>S.J.F. y su Gaceta</v>
      </c>
      <c r="L1322" s="1" t="e">
        <f t="shared" si="83"/>
        <v>#VALUE!</v>
      </c>
    </row>
    <row r="1323" spans="1:12" ht="16" x14ac:dyDescent="0.2">
      <c r="A1323" s="1" t="s">
        <v>5304</v>
      </c>
      <c r="B1323" s="1" t="s">
        <v>5305</v>
      </c>
      <c r="C1323" s="1" t="s">
        <v>5306</v>
      </c>
      <c r="D1323" s="1" t="s">
        <v>5307</v>
      </c>
      <c r="E1323" s="1"/>
      <c r="F1323" s="1"/>
      <c r="G1323" s="1"/>
      <c r="H1323" s="1"/>
      <c r="I1323" s="1" t="str">
        <f t="shared" si="80"/>
        <v>9a. Época</v>
      </c>
      <c r="J1323" s="1" t="str">
        <f t="shared" si="81"/>
        <v>T.C.C.</v>
      </c>
      <c r="K1323" s="1" t="str">
        <f t="shared" si="82"/>
        <v>S.J.F. y su Gaceta</v>
      </c>
      <c r="L1323" s="1" t="e">
        <f t="shared" si="83"/>
        <v>#VALUE!</v>
      </c>
    </row>
    <row r="1324" spans="1:12" ht="16" x14ac:dyDescent="0.2">
      <c r="A1324" s="1" t="s">
        <v>5308</v>
      </c>
      <c r="B1324" s="1" t="s">
        <v>5309</v>
      </c>
      <c r="C1324" s="1" t="s">
        <v>5310</v>
      </c>
      <c r="D1324" s="1" t="s">
        <v>5311</v>
      </c>
      <c r="E1324" s="1"/>
      <c r="F1324" s="1"/>
      <c r="G1324" s="1"/>
      <c r="H1324" s="1"/>
      <c r="I1324" s="1" t="str">
        <f t="shared" si="80"/>
        <v>9a. Época</v>
      </c>
      <c r="J1324" s="1" t="str">
        <f t="shared" si="81"/>
        <v>T.C.C.</v>
      </c>
      <c r="K1324" s="1" t="str">
        <f t="shared" si="82"/>
        <v>S.J.F. y su Gaceta</v>
      </c>
      <c r="L1324" s="1" t="e">
        <f t="shared" si="83"/>
        <v>#VALUE!</v>
      </c>
    </row>
    <row r="1325" spans="1:12" ht="16" x14ac:dyDescent="0.2">
      <c r="A1325" s="1" t="s">
        <v>5312</v>
      </c>
      <c r="B1325" s="1" t="s">
        <v>5313</v>
      </c>
      <c r="C1325" s="1" t="s">
        <v>5314</v>
      </c>
      <c r="D1325" s="1" t="s">
        <v>5315</v>
      </c>
      <c r="E1325" s="1"/>
      <c r="F1325" s="1"/>
      <c r="G1325" s="1"/>
      <c r="H1325" s="1"/>
      <c r="I1325" s="1" t="str">
        <f t="shared" si="80"/>
        <v>9a. Época</v>
      </c>
      <c r="J1325" s="1" t="str">
        <f t="shared" si="81"/>
        <v>T.C.C.</v>
      </c>
      <c r="K1325" s="1" t="str">
        <f t="shared" si="82"/>
        <v>S.J.F. y su Gaceta</v>
      </c>
      <c r="L1325" s="1" t="e">
        <f t="shared" si="83"/>
        <v>#VALUE!</v>
      </c>
    </row>
    <row r="1326" spans="1:12" ht="16" x14ac:dyDescent="0.2">
      <c r="A1326" s="1" t="s">
        <v>5316</v>
      </c>
      <c r="B1326" s="1" t="s">
        <v>5317</v>
      </c>
      <c r="C1326" s="1" t="s">
        <v>5318</v>
      </c>
      <c r="D1326" s="1" t="s">
        <v>5319</v>
      </c>
      <c r="E1326" s="1"/>
      <c r="F1326" s="1"/>
      <c r="G1326" s="1"/>
      <c r="H1326" s="1"/>
      <c r="I1326" s="1" t="str">
        <f t="shared" si="80"/>
        <v>9a. Época</v>
      </c>
      <c r="J1326" s="1" t="str">
        <f t="shared" si="81"/>
        <v>2a. Sala</v>
      </c>
      <c r="K1326" s="1" t="str">
        <f t="shared" si="82"/>
        <v>S.J.F. y su Gaceta</v>
      </c>
      <c r="L1326" s="1" t="e">
        <f t="shared" si="83"/>
        <v>#VALUE!</v>
      </c>
    </row>
    <row r="1327" spans="1:12" ht="16" x14ac:dyDescent="0.2">
      <c r="A1327" s="1" t="s">
        <v>5320</v>
      </c>
      <c r="B1327" s="1" t="s">
        <v>5321</v>
      </c>
      <c r="C1327" s="1" t="s">
        <v>5322</v>
      </c>
      <c r="D1327" s="1" t="s">
        <v>5323</v>
      </c>
      <c r="E1327" s="1"/>
      <c r="F1327" s="1"/>
      <c r="G1327" s="1"/>
      <c r="H1327" s="1"/>
      <c r="I1327" s="1" t="str">
        <f t="shared" si="80"/>
        <v>9a. Época</v>
      </c>
      <c r="J1327" s="1" t="str">
        <f t="shared" si="81"/>
        <v>2a. Sala</v>
      </c>
      <c r="K1327" s="1" t="str">
        <f t="shared" si="82"/>
        <v>S.J.F. y su Gaceta</v>
      </c>
      <c r="L1327" s="1" t="e">
        <f t="shared" si="83"/>
        <v>#VALUE!</v>
      </c>
    </row>
    <row r="1328" spans="1:12" ht="16" x14ac:dyDescent="0.2">
      <c r="A1328" s="1" t="s">
        <v>5324</v>
      </c>
      <c r="B1328" s="1" t="s">
        <v>5325</v>
      </c>
      <c r="C1328" s="1" t="s">
        <v>5326</v>
      </c>
      <c r="D1328" s="1" t="s">
        <v>5327</v>
      </c>
      <c r="E1328" s="1"/>
      <c r="F1328" s="1"/>
      <c r="G1328" s="1"/>
      <c r="H1328" s="1"/>
      <c r="I1328" s="1" t="str">
        <f t="shared" si="80"/>
        <v>9a. Época</v>
      </c>
      <c r="J1328" s="1" t="str">
        <f t="shared" si="81"/>
        <v>2a. Sala</v>
      </c>
      <c r="K1328" s="1" t="str">
        <f t="shared" si="82"/>
        <v>S.J.F. y su Gaceta</v>
      </c>
      <c r="L1328" s="1" t="e">
        <f t="shared" si="83"/>
        <v>#VALUE!</v>
      </c>
    </row>
    <row r="1329" spans="1:12" ht="16" x14ac:dyDescent="0.2">
      <c r="A1329" s="1" t="s">
        <v>5328</v>
      </c>
      <c r="B1329" s="1" t="s">
        <v>5329</v>
      </c>
      <c r="C1329" s="1" t="s">
        <v>5330</v>
      </c>
      <c r="D1329" s="1" t="s">
        <v>5331</v>
      </c>
      <c r="E1329" s="1"/>
      <c r="F1329" s="1"/>
      <c r="G1329" s="1"/>
      <c r="H1329" s="1"/>
      <c r="I1329" s="1" t="str">
        <f t="shared" si="80"/>
        <v>9a. Época</v>
      </c>
      <c r="J1329" s="1" t="str">
        <f t="shared" si="81"/>
        <v>2a. Sala</v>
      </c>
      <c r="K1329" s="1" t="str">
        <f t="shared" si="82"/>
        <v>S.J.F. y su Gaceta</v>
      </c>
      <c r="L1329" s="1" t="e">
        <f t="shared" si="83"/>
        <v>#VALUE!</v>
      </c>
    </row>
    <row r="1330" spans="1:12" ht="16" x14ac:dyDescent="0.2">
      <c r="A1330" s="1" t="s">
        <v>5332</v>
      </c>
      <c r="B1330" s="1" t="s">
        <v>5333</v>
      </c>
      <c r="C1330" s="1" t="s">
        <v>5334</v>
      </c>
      <c r="D1330" s="1" t="s">
        <v>5335</v>
      </c>
      <c r="E1330" s="1"/>
      <c r="F1330" s="1"/>
      <c r="G1330" s="1"/>
      <c r="H1330" s="1"/>
      <c r="I1330" s="1" t="str">
        <f t="shared" si="80"/>
        <v>9a. Época</v>
      </c>
      <c r="J1330" s="1" t="str">
        <f t="shared" si="81"/>
        <v>2a. Sala</v>
      </c>
      <c r="K1330" s="1" t="str">
        <f t="shared" si="82"/>
        <v>S.J.F. y su Gaceta</v>
      </c>
      <c r="L1330" s="1" t="e">
        <f t="shared" si="83"/>
        <v>#VALUE!</v>
      </c>
    </row>
    <row r="1331" spans="1:12" ht="16" x14ac:dyDescent="0.2">
      <c r="A1331" s="1" t="s">
        <v>5336</v>
      </c>
      <c r="B1331" s="1" t="s">
        <v>5337</v>
      </c>
      <c r="C1331" s="1" t="s">
        <v>5338</v>
      </c>
      <c r="D1331" s="1" t="s">
        <v>5335</v>
      </c>
      <c r="E1331" s="1"/>
      <c r="F1331" s="1"/>
      <c r="G1331" s="1"/>
      <c r="H1331" s="1"/>
      <c r="I1331" s="1" t="str">
        <f t="shared" si="80"/>
        <v>9a. Época</v>
      </c>
      <c r="J1331" s="1" t="str">
        <f t="shared" si="81"/>
        <v>2a. Sala</v>
      </c>
      <c r="K1331" s="1" t="str">
        <f t="shared" si="82"/>
        <v>S.J.F. y su Gaceta</v>
      </c>
      <c r="L1331" s="1" t="e">
        <f t="shared" si="83"/>
        <v>#VALUE!</v>
      </c>
    </row>
    <row r="1332" spans="1:12" ht="16" x14ac:dyDescent="0.2">
      <c r="A1332" s="1" t="s">
        <v>5339</v>
      </c>
      <c r="B1332" s="1" t="s">
        <v>5340</v>
      </c>
      <c r="C1332" s="1" t="s">
        <v>5341</v>
      </c>
      <c r="D1332" s="1" t="s">
        <v>5342</v>
      </c>
      <c r="E1332" s="1"/>
      <c r="F1332" s="1"/>
      <c r="G1332" s="1"/>
      <c r="H1332" s="1"/>
      <c r="I1332" s="1" t="str">
        <f t="shared" si="80"/>
        <v>9a. Época</v>
      </c>
      <c r="J1332" s="1" t="str">
        <f t="shared" si="81"/>
        <v>T.C.C.</v>
      </c>
      <c r="K1332" s="1" t="str">
        <f t="shared" si="82"/>
        <v>S.J.F. y su Gaceta</v>
      </c>
      <c r="L1332" s="1" t="e">
        <f t="shared" si="83"/>
        <v>#VALUE!</v>
      </c>
    </row>
    <row r="1333" spans="1:12" ht="16" x14ac:dyDescent="0.2">
      <c r="A1333" s="1" t="s">
        <v>5343</v>
      </c>
      <c r="B1333" s="1" t="s">
        <v>5344</v>
      </c>
      <c r="C1333" s="1" t="s">
        <v>5345</v>
      </c>
      <c r="D1333" s="1" t="s">
        <v>5346</v>
      </c>
      <c r="E1333" s="1"/>
      <c r="F1333" s="1"/>
      <c r="G1333" s="1"/>
      <c r="H1333" s="1"/>
      <c r="I1333" s="1" t="str">
        <f t="shared" si="80"/>
        <v>9a. Época</v>
      </c>
      <c r="J1333" s="1" t="str">
        <f t="shared" si="81"/>
        <v>T.C.C.</v>
      </c>
      <c r="K1333" s="1" t="str">
        <f t="shared" si="82"/>
        <v>S.J.F. y su Gaceta</v>
      </c>
      <c r="L1333" s="1" t="e">
        <f t="shared" si="83"/>
        <v>#VALUE!</v>
      </c>
    </row>
    <row r="1334" spans="1:12" ht="16" x14ac:dyDescent="0.2">
      <c r="A1334" s="1" t="s">
        <v>5347</v>
      </c>
      <c r="B1334" s="1" t="s">
        <v>5348</v>
      </c>
      <c r="C1334" s="1" t="s">
        <v>5349</v>
      </c>
      <c r="D1334" s="1" t="s">
        <v>5350</v>
      </c>
      <c r="E1334" s="1"/>
      <c r="F1334" s="1"/>
      <c r="G1334" s="1"/>
      <c r="H1334" s="1"/>
      <c r="I1334" s="1" t="str">
        <f t="shared" si="80"/>
        <v>9a. Época</v>
      </c>
      <c r="J1334" s="1" t="str">
        <f t="shared" si="81"/>
        <v>T.C.C.</v>
      </c>
      <c r="K1334" s="1" t="str">
        <f t="shared" si="82"/>
        <v>S.J.F. y su Gaceta</v>
      </c>
      <c r="L1334" s="1" t="e">
        <f t="shared" si="83"/>
        <v>#VALUE!</v>
      </c>
    </row>
    <row r="1335" spans="1:12" ht="16" x14ac:dyDescent="0.2">
      <c r="A1335" s="1" t="s">
        <v>5351</v>
      </c>
      <c r="B1335" s="1" t="s">
        <v>5352</v>
      </c>
      <c r="C1335" s="1" t="s">
        <v>5353</v>
      </c>
      <c r="D1335" s="1" t="s">
        <v>5354</v>
      </c>
      <c r="E1335" s="1"/>
      <c r="F1335" s="1"/>
      <c r="G1335" s="1"/>
      <c r="H1335" s="1"/>
      <c r="I1335" s="1" t="str">
        <f t="shared" si="80"/>
        <v>9a. Época</v>
      </c>
      <c r="J1335" s="1" t="str">
        <f t="shared" si="81"/>
        <v>2a. Sala</v>
      </c>
      <c r="K1335" s="1" t="str">
        <f t="shared" si="82"/>
        <v>S.J.F. y su Gaceta</v>
      </c>
      <c r="L1335" s="1" t="e">
        <f t="shared" si="83"/>
        <v>#VALUE!</v>
      </c>
    </row>
    <row r="1336" spans="1:12" ht="16" x14ac:dyDescent="0.2">
      <c r="A1336" s="1" t="s">
        <v>5355</v>
      </c>
      <c r="B1336" s="1" t="s">
        <v>5356</v>
      </c>
      <c r="C1336" s="1" t="s">
        <v>5357</v>
      </c>
      <c r="D1336" s="1" t="s">
        <v>5358</v>
      </c>
      <c r="E1336" s="1"/>
      <c r="F1336" s="1"/>
      <c r="G1336" s="1"/>
      <c r="H1336" s="1"/>
      <c r="I1336" s="1" t="str">
        <f t="shared" si="80"/>
        <v>9a. Época</v>
      </c>
      <c r="J1336" s="1" t="str">
        <f t="shared" si="81"/>
        <v>2a. Sala</v>
      </c>
      <c r="K1336" s="1" t="str">
        <f t="shared" si="82"/>
        <v>S.J.F. y su Gaceta</v>
      </c>
      <c r="L1336" s="1" t="e">
        <f t="shared" si="83"/>
        <v>#VALUE!</v>
      </c>
    </row>
    <row r="1337" spans="1:12" ht="16" x14ac:dyDescent="0.2">
      <c r="A1337" s="1" t="s">
        <v>5359</v>
      </c>
      <c r="B1337" s="1" t="s">
        <v>5360</v>
      </c>
      <c r="C1337" s="1" t="s">
        <v>5361</v>
      </c>
      <c r="D1337" s="1" t="s">
        <v>5362</v>
      </c>
      <c r="E1337" s="1"/>
      <c r="F1337" s="1"/>
      <c r="G1337" s="1"/>
      <c r="H1337" s="1"/>
      <c r="I1337" s="1" t="str">
        <f t="shared" si="80"/>
        <v>9a. Época</v>
      </c>
      <c r="J1337" s="1" t="str">
        <f t="shared" si="81"/>
        <v>2a. Sala</v>
      </c>
      <c r="K1337" s="1" t="str">
        <f t="shared" si="82"/>
        <v>S.J.F. y su Gaceta</v>
      </c>
      <c r="L1337" s="1" t="e">
        <f t="shared" si="83"/>
        <v>#VALUE!</v>
      </c>
    </row>
    <row r="1338" spans="1:12" ht="16" x14ac:dyDescent="0.2">
      <c r="A1338" s="1" t="s">
        <v>5363</v>
      </c>
      <c r="B1338" s="1" t="s">
        <v>5364</v>
      </c>
      <c r="C1338" s="1" t="s">
        <v>5365</v>
      </c>
      <c r="D1338" s="1" t="s">
        <v>5366</v>
      </c>
      <c r="E1338" s="1"/>
      <c r="F1338" s="1"/>
      <c r="G1338" s="1"/>
      <c r="H1338" s="1"/>
      <c r="I1338" s="1" t="str">
        <f t="shared" si="80"/>
        <v>9a. Época</v>
      </c>
      <c r="J1338" s="1" t="str">
        <f t="shared" si="81"/>
        <v>2a. Sala</v>
      </c>
      <c r="K1338" s="1" t="str">
        <f t="shared" si="82"/>
        <v>S.J.F. y su Gaceta</v>
      </c>
      <c r="L1338" s="1" t="e">
        <f t="shared" si="83"/>
        <v>#VALUE!</v>
      </c>
    </row>
    <row r="1339" spans="1:12" ht="16" x14ac:dyDescent="0.2">
      <c r="A1339" s="1" t="s">
        <v>5367</v>
      </c>
      <c r="B1339" s="1" t="s">
        <v>5368</v>
      </c>
      <c r="C1339" s="1" t="s">
        <v>5369</v>
      </c>
      <c r="D1339" s="1" t="s">
        <v>5370</v>
      </c>
      <c r="E1339" s="1"/>
      <c r="F1339" s="1"/>
      <c r="G1339" s="1"/>
      <c r="H1339" s="1"/>
      <c r="I1339" s="1" t="str">
        <f t="shared" si="80"/>
        <v>9a. Época</v>
      </c>
      <c r="J1339" s="1" t="str">
        <f t="shared" si="81"/>
        <v>T.C.C.</v>
      </c>
      <c r="K1339" s="1" t="str">
        <f t="shared" si="82"/>
        <v>S.J.F. y su Gaceta</v>
      </c>
      <c r="L1339" s="1" t="e">
        <f t="shared" si="83"/>
        <v>#VALUE!</v>
      </c>
    </row>
    <row r="1340" spans="1:12" ht="16" x14ac:dyDescent="0.2">
      <c r="A1340" s="1" t="s">
        <v>5371</v>
      </c>
      <c r="B1340" s="1" t="s">
        <v>5372</v>
      </c>
      <c r="C1340" s="1" t="s">
        <v>5373</v>
      </c>
      <c r="D1340" s="1" t="s">
        <v>5374</v>
      </c>
      <c r="E1340" s="1"/>
      <c r="F1340" s="1"/>
      <c r="G1340" s="1"/>
      <c r="H1340" s="1"/>
      <c r="I1340" s="1" t="str">
        <f t="shared" si="80"/>
        <v>9a. Época</v>
      </c>
      <c r="J1340" s="1" t="str">
        <f t="shared" si="81"/>
        <v>T.C.C.</v>
      </c>
      <c r="K1340" s="1" t="str">
        <f t="shared" si="82"/>
        <v>S.J.F. y su Gaceta</v>
      </c>
      <c r="L1340" s="1" t="e">
        <f t="shared" si="83"/>
        <v>#VALUE!</v>
      </c>
    </row>
    <row r="1341" spans="1:12" ht="16" x14ac:dyDescent="0.2">
      <c r="A1341" s="1" t="s">
        <v>5375</v>
      </c>
      <c r="B1341" s="1" t="s">
        <v>5376</v>
      </c>
      <c r="C1341" s="1" t="s">
        <v>5377</v>
      </c>
      <c r="D1341" s="1" t="s">
        <v>5378</v>
      </c>
      <c r="E1341" s="1"/>
      <c r="F1341" s="1"/>
      <c r="G1341" s="1"/>
      <c r="H1341" s="1"/>
      <c r="I1341" s="1" t="str">
        <f t="shared" si="80"/>
        <v>9a. Época</v>
      </c>
      <c r="J1341" s="1" t="str">
        <f t="shared" si="81"/>
        <v>T.C.C.</v>
      </c>
      <c r="K1341" s="1" t="str">
        <f t="shared" si="82"/>
        <v>S.J.F. y su Gaceta</v>
      </c>
      <c r="L1341" s="1" t="e">
        <f t="shared" si="83"/>
        <v>#VALUE!</v>
      </c>
    </row>
    <row r="1342" spans="1:12" ht="16" x14ac:dyDescent="0.2">
      <c r="A1342" s="1" t="s">
        <v>5379</v>
      </c>
      <c r="B1342" s="1" t="s">
        <v>5380</v>
      </c>
      <c r="C1342" s="1" t="s">
        <v>5381</v>
      </c>
      <c r="D1342" s="1" t="s">
        <v>5382</v>
      </c>
      <c r="E1342" s="1"/>
      <c r="F1342" s="1"/>
      <c r="G1342" s="1"/>
      <c r="H1342" s="1"/>
      <c r="I1342" s="1" t="str">
        <f t="shared" si="80"/>
        <v>9a. Época</v>
      </c>
      <c r="J1342" s="1" t="str">
        <f t="shared" si="81"/>
        <v>T.C.C.</v>
      </c>
      <c r="K1342" s="1" t="str">
        <f t="shared" si="82"/>
        <v>S.J.F. y su Gaceta</v>
      </c>
      <c r="L1342" s="1" t="e">
        <f t="shared" si="83"/>
        <v>#VALUE!</v>
      </c>
    </row>
    <row r="1343" spans="1:12" ht="16" x14ac:dyDescent="0.2">
      <c r="A1343" s="1" t="s">
        <v>5383</v>
      </c>
      <c r="B1343" s="1" t="s">
        <v>5384</v>
      </c>
      <c r="C1343" s="1" t="s">
        <v>5385</v>
      </c>
      <c r="D1343" s="1" t="s">
        <v>5386</v>
      </c>
      <c r="E1343" s="1"/>
      <c r="F1343" s="1"/>
      <c r="G1343" s="1"/>
      <c r="H1343" s="1"/>
      <c r="I1343" s="1" t="str">
        <f t="shared" si="80"/>
        <v>9a. Época</v>
      </c>
      <c r="J1343" s="1" t="str">
        <f t="shared" si="81"/>
        <v>2a. Sala</v>
      </c>
      <c r="K1343" s="1" t="str">
        <f t="shared" si="82"/>
        <v>S.J.F. y su Gaceta</v>
      </c>
      <c r="L1343" s="1" t="e">
        <f t="shared" si="83"/>
        <v>#VALUE!</v>
      </c>
    </row>
    <row r="1344" spans="1:12" ht="16" x14ac:dyDescent="0.2">
      <c r="A1344" s="1" t="s">
        <v>5387</v>
      </c>
      <c r="B1344" s="1" t="s">
        <v>5388</v>
      </c>
      <c r="C1344" s="1" t="s">
        <v>5389</v>
      </c>
      <c r="D1344" s="1" t="s">
        <v>5390</v>
      </c>
      <c r="E1344" s="1"/>
      <c r="F1344" s="1"/>
      <c r="G1344" s="1"/>
      <c r="H1344" s="1"/>
      <c r="I1344" s="1" t="str">
        <f t="shared" si="80"/>
        <v>9a. Época</v>
      </c>
      <c r="J1344" s="1" t="str">
        <f t="shared" si="81"/>
        <v>2a. Sala</v>
      </c>
      <c r="K1344" s="1" t="str">
        <f t="shared" si="82"/>
        <v>S.J.F. y su Gaceta</v>
      </c>
      <c r="L1344" s="1" t="e">
        <f t="shared" si="83"/>
        <v>#VALUE!</v>
      </c>
    </row>
    <row r="1345" spans="1:12" ht="16" x14ac:dyDescent="0.2">
      <c r="A1345" s="1" t="s">
        <v>5391</v>
      </c>
      <c r="B1345" s="1" t="s">
        <v>5392</v>
      </c>
      <c r="C1345" s="1" t="s">
        <v>5393</v>
      </c>
      <c r="D1345" s="1" t="s">
        <v>5394</v>
      </c>
      <c r="E1345" s="1"/>
      <c r="F1345" s="1"/>
      <c r="G1345" s="1"/>
      <c r="H1345" s="1"/>
      <c r="I1345" s="1" t="str">
        <f t="shared" si="80"/>
        <v>9a. Época</v>
      </c>
      <c r="J1345" s="1" t="str">
        <f t="shared" si="81"/>
        <v>2a. Sala</v>
      </c>
      <c r="K1345" s="1" t="str">
        <f t="shared" si="82"/>
        <v>S.J.F. y su Gaceta</v>
      </c>
      <c r="L1345" s="1" t="e">
        <f t="shared" si="83"/>
        <v>#VALUE!</v>
      </c>
    </row>
    <row r="1346" spans="1:12" ht="16" x14ac:dyDescent="0.2">
      <c r="A1346" s="1" t="s">
        <v>5395</v>
      </c>
      <c r="B1346" s="1" t="s">
        <v>5396</v>
      </c>
      <c r="C1346" s="1" t="s">
        <v>5397</v>
      </c>
      <c r="D1346" s="1" t="s">
        <v>5398</v>
      </c>
      <c r="E1346" s="1"/>
      <c r="F1346" s="1"/>
      <c r="G1346" s="1"/>
      <c r="H1346" s="1"/>
      <c r="I1346" s="1" t="str">
        <f t="shared" si="80"/>
        <v>9a. Época</v>
      </c>
      <c r="J1346" s="1" t="str">
        <f t="shared" si="81"/>
        <v>2a. Sala</v>
      </c>
      <c r="K1346" s="1" t="str">
        <f t="shared" si="82"/>
        <v>S.J.F. y su Gaceta</v>
      </c>
      <c r="L1346" s="1" t="e">
        <f t="shared" si="83"/>
        <v>#VALUE!</v>
      </c>
    </row>
    <row r="1347" spans="1:12" ht="16" x14ac:dyDescent="0.2">
      <c r="A1347" s="1" t="s">
        <v>5399</v>
      </c>
      <c r="B1347" s="1" t="s">
        <v>5400</v>
      </c>
      <c r="C1347" s="1" t="s">
        <v>5401</v>
      </c>
      <c r="D1347" s="1" t="s">
        <v>5402</v>
      </c>
      <c r="E1347" s="1"/>
      <c r="F1347" s="1"/>
      <c r="G1347" s="1"/>
      <c r="H1347" s="1"/>
      <c r="I1347" s="1" t="str">
        <f t="shared" ref="I1347:I1410" si="84">TRIM(MID(D1347, SEARCH(";", D1347) + 1, SEARCH(";", D1347, SEARCH(";", D1347) + 1) - SEARCH(";", D1347) - 1))</f>
        <v>9a. Época</v>
      </c>
      <c r="J1347" s="1" t="str">
        <f t="shared" ref="J1347:J1410" si="85">TRIM(MID(D1347, SEARCH(";", D1347, SEARCH(";", D1347) + 1) + 1, SEARCH(";", D1347, SEARCH(";", D1347, SEARCH(";", D1347) + 1) + 1) - SEARCH(";", D1347, SEARCH(";", D1347) + 1) - 1))</f>
        <v>2a. Sala</v>
      </c>
      <c r="K1347" s="1" t="str">
        <f t="shared" ref="K1347:K1410" si="86">TRIM(MID(D1347, SEARCH(";", D1347, SEARCH(";", D1347, SEARCH(";", D1347) + 1) + 1) + 1, SEARCH(";", D1347, SEARCH(";", D1347, SEARCH(";", D1347, SEARCH(";", D1347) + 1) + 1) + 1) - SEARCH(";", D1347, SEARCH(";", D1347, SEARCH(";", D1347) + 1) + 1) - 1))</f>
        <v>S.J.F. y su Gaceta</v>
      </c>
      <c r="L1347" s="1" t="e">
        <f t="shared" si="83"/>
        <v>#VALUE!</v>
      </c>
    </row>
    <row r="1348" spans="1:12" ht="16" x14ac:dyDescent="0.2">
      <c r="A1348" s="1" t="s">
        <v>5403</v>
      </c>
      <c r="B1348" s="1" t="s">
        <v>5404</v>
      </c>
      <c r="C1348" s="1" t="s">
        <v>5405</v>
      </c>
      <c r="D1348" s="1" t="s">
        <v>5406</v>
      </c>
      <c r="E1348" s="1"/>
      <c r="F1348" s="1"/>
      <c r="G1348" s="1"/>
      <c r="H1348" s="1"/>
      <c r="I1348" s="1" t="str">
        <f t="shared" si="84"/>
        <v>9a. Época</v>
      </c>
      <c r="J1348" s="1" t="str">
        <f t="shared" si="85"/>
        <v>2a. Sala</v>
      </c>
      <c r="K1348" s="1" t="str">
        <f t="shared" si="86"/>
        <v>S.J.F. y su Gaceta</v>
      </c>
      <c r="L1348" s="1" t="e">
        <f t="shared" ref="L1348:L1411" si="87">TRIM(MID(D1348, SEARCH(",", D1348, SEARCH("Libro", D1348)) + 1, SEARCH(";", D1348, SEARCH(",", D1348, SEARCH("Libro", D1348)) + 1) - SEARCH(",", D1348, SEARCH("Libro", D1348)) - 1))</f>
        <v>#VALUE!</v>
      </c>
    </row>
    <row r="1349" spans="1:12" ht="16" x14ac:dyDescent="0.2">
      <c r="A1349" s="1" t="s">
        <v>5407</v>
      </c>
      <c r="B1349" s="1" t="s">
        <v>5408</v>
      </c>
      <c r="C1349" s="1" t="s">
        <v>5409</v>
      </c>
      <c r="D1349" s="1" t="s">
        <v>5410</v>
      </c>
      <c r="E1349" s="1"/>
      <c r="F1349" s="1"/>
      <c r="G1349" s="1"/>
      <c r="H1349" s="1"/>
      <c r="I1349" s="1" t="str">
        <f t="shared" si="84"/>
        <v>9a. Época</v>
      </c>
      <c r="J1349" s="1" t="str">
        <f t="shared" si="85"/>
        <v>2a. Sala</v>
      </c>
      <c r="K1349" s="1" t="str">
        <f t="shared" si="86"/>
        <v>S.J.F. y su Gaceta</v>
      </c>
      <c r="L1349" s="1" t="e">
        <f t="shared" si="87"/>
        <v>#VALUE!</v>
      </c>
    </row>
    <row r="1350" spans="1:12" ht="16" x14ac:dyDescent="0.2">
      <c r="A1350" s="1" t="s">
        <v>5411</v>
      </c>
      <c r="B1350" s="1" t="s">
        <v>5412</v>
      </c>
      <c r="C1350" s="1" t="s">
        <v>5413</v>
      </c>
      <c r="D1350" s="1" t="s">
        <v>5414</v>
      </c>
      <c r="E1350" s="1"/>
      <c r="F1350" s="1"/>
      <c r="G1350" s="1"/>
      <c r="H1350" s="1"/>
      <c r="I1350" s="1" t="str">
        <f t="shared" si="84"/>
        <v>9a. Época</v>
      </c>
      <c r="J1350" s="1" t="str">
        <f t="shared" si="85"/>
        <v>2a. Sala</v>
      </c>
      <c r="K1350" s="1" t="str">
        <f t="shared" si="86"/>
        <v>S.J.F. y su Gaceta</v>
      </c>
      <c r="L1350" s="1" t="e">
        <f t="shared" si="87"/>
        <v>#VALUE!</v>
      </c>
    </row>
    <row r="1351" spans="1:12" ht="16" x14ac:dyDescent="0.2">
      <c r="A1351" s="1" t="s">
        <v>5415</v>
      </c>
      <c r="B1351" s="1" t="s">
        <v>5416</v>
      </c>
      <c r="C1351" s="1" t="s">
        <v>5417</v>
      </c>
      <c r="D1351" s="1" t="s">
        <v>5418</v>
      </c>
      <c r="E1351" s="1"/>
      <c r="F1351" s="1"/>
      <c r="G1351" s="1"/>
      <c r="H1351" s="1"/>
      <c r="I1351" s="1" t="str">
        <f t="shared" si="84"/>
        <v>9a. Época</v>
      </c>
      <c r="J1351" s="1" t="str">
        <f t="shared" si="85"/>
        <v>Pleno</v>
      </c>
      <c r="K1351" s="1" t="str">
        <f t="shared" si="86"/>
        <v>S.J.F. y su Gaceta</v>
      </c>
      <c r="L1351" s="1" t="e">
        <f t="shared" si="87"/>
        <v>#VALUE!</v>
      </c>
    </row>
    <row r="1352" spans="1:12" ht="16" x14ac:dyDescent="0.2">
      <c r="A1352" s="1" t="s">
        <v>5419</v>
      </c>
      <c r="B1352" s="1" t="s">
        <v>5420</v>
      </c>
      <c r="C1352" s="1" t="s">
        <v>5421</v>
      </c>
      <c r="D1352" s="1" t="s">
        <v>5422</v>
      </c>
      <c r="E1352" s="1"/>
      <c r="F1352" s="1"/>
      <c r="G1352" s="1"/>
      <c r="H1352" s="1"/>
      <c r="I1352" s="1" t="str">
        <f t="shared" si="84"/>
        <v>9a. Época</v>
      </c>
      <c r="J1352" s="1" t="str">
        <f t="shared" si="85"/>
        <v>Pleno</v>
      </c>
      <c r="K1352" s="1" t="str">
        <f t="shared" si="86"/>
        <v>S.J.F. y su Gaceta</v>
      </c>
      <c r="L1352" s="1" t="e">
        <f t="shared" si="87"/>
        <v>#VALUE!</v>
      </c>
    </row>
    <row r="1353" spans="1:12" ht="16" x14ac:dyDescent="0.2">
      <c r="A1353" s="1" t="s">
        <v>5423</v>
      </c>
      <c r="B1353" s="1" t="s">
        <v>5424</v>
      </c>
      <c r="C1353" s="1" t="s">
        <v>5425</v>
      </c>
      <c r="D1353" s="1" t="s">
        <v>5426</v>
      </c>
      <c r="E1353" s="1"/>
      <c r="F1353" s="1"/>
      <c r="G1353" s="1"/>
      <c r="H1353" s="1"/>
      <c r="I1353" s="1" t="str">
        <f t="shared" si="84"/>
        <v>9a. Época</v>
      </c>
      <c r="J1353" s="1" t="str">
        <f t="shared" si="85"/>
        <v>Pleno</v>
      </c>
      <c r="K1353" s="1" t="str">
        <f t="shared" si="86"/>
        <v>S.J.F. y su Gaceta</v>
      </c>
      <c r="L1353" s="1" t="e">
        <f t="shared" si="87"/>
        <v>#VALUE!</v>
      </c>
    </row>
    <row r="1354" spans="1:12" ht="16" x14ac:dyDescent="0.2">
      <c r="A1354" s="1" t="s">
        <v>5427</v>
      </c>
      <c r="B1354" s="1" t="s">
        <v>5428</v>
      </c>
      <c r="C1354" s="1" t="s">
        <v>5429</v>
      </c>
      <c r="D1354" s="1" t="s">
        <v>5430</v>
      </c>
      <c r="E1354" s="1"/>
      <c r="F1354" s="1"/>
      <c r="G1354" s="1"/>
      <c r="H1354" s="1"/>
      <c r="I1354" s="1" t="str">
        <f t="shared" si="84"/>
        <v>9a. Época</v>
      </c>
      <c r="J1354" s="1" t="str">
        <f t="shared" si="85"/>
        <v>Pleno</v>
      </c>
      <c r="K1354" s="1" t="str">
        <f t="shared" si="86"/>
        <v>S.J.F. y su Gaceta</v>
      </c>
      <c r="L1354" s="1" t="e">
        <f t="shared" si="87"/>
        <v>#VALUE!</v>
      </c>
    </row>
    <row r="1355" spans="1:12" ht="16" x14ac:dyDescent="0.2">
      <c r="A1355" s="1" t="s">
        <v>5431</v>
      </c>
      <c r="B1355" s="1" t="s">
        <v>5432</v>
      </c>
      <c r="C1355" s="1" t="s">
        <v>5433</v>
      </c>
      <c r="D1355" s="1" t="s">
        <v>5434</v>
      </c>
      <c r="E1355" s="1"/>
      <c r="F1355" s="1"/>
      <c r="G1355" s="1"/>
      <c r="H1355" s="1"/>
      <c r="I1355" s="1" t="str">
        <f t="shared" si="84"/>
        <v>9a. Época</v>
      </c>
      <c r="J1355" s="1" t="str">
        <f t="shared" si="85"/>
        <v>Pleno</v>
      </c>
      <c r="K1355" s="1" t="str">
        <f t="shared" si="86"/>
        <v>S.J.F. y su Gaceta</v>
      </c>
      <c r="L1355" s="1" t="e">
        <f t="shared" si="87"/>
        <v>#VALUE!</v>
      </c>
    </row>
    <row r="1356" spans="1:12" ht="16" x14ac:dyDescent="0.2">
      <c r="A1356" s="1" t="s">
        <v>5435</v>
      </c>
      <c r="B1356" s="1" t="s">
        <v>5436</v>
      </c>
      <c r="C1356" s="1" t="s">
        <v>5437</v>
      </c>
      <c r="D1356" s="1" t="s">
        <v>5438</v>
      </c>
      <c r="E1356" s="1"/>
      <c r="F1356" s="1"/>
      <c r="G1356" s="1"/>
      <c r="H1356" s="1"/>
      <c r="I1356" s="1" t="str">
        <f t="shared" si="84"/>
        <v>9a. Época</v>
      </c>
      <c r="J1356" s="1" t="str">
        <f t="shared" si="85"/>
        <v>Pleno</v>
      </c>
      <c r="K1356" s="1" t="str">
        <f t="shared" si="86"/>
        <v>S.J.F. y su Gaceta</v>
      </c>
      <c r="L1356" s="1" t="e">
        <f t="shared" si="87"/>
        <v>#VALUE!</v>
      </c>
    </row>
    <row r="1357" spans="1:12" ht="16" x14ac:dyDescent="0.2">
      <c r="A1357" s="1" t="s">
        <v>5439</v>
      </c>
      <c r="B1357" s="1" t="s">
        <v>5440</v>
      </c>
      <c r="C1357" s="1" t="s">
        <v>5441</v>
      </c>
      <c r="D1357" s="1" t="s">
        <v>5442</v>
      </c>
      <c r="E1357" s="1"/>
      <c r="F1357" s="1"/>
      <c r="G1357" s="1"/>
      <c r="H1357" s="1"/>
      <c r="I1357" s="1" t="str">
        <f t="shared" si="84"/>
        <v>9a. Época</v>
      </c>
      <c r="J1357" s="1" t="str">
        <f t="shared" si="85"/>
        <v>Pleno</v>
      </c>
      <c r="K1357" s="1" t="str">
        <f t="shared" si="86"/>
        <v>S.J.F. y su Gaceta</v>
      </c>
      <c r="L1357" s="1" t="e">
        <f t="shared" si="87"/>
        <v>#VALUE!</v>
      </c>
    </row>
    <row r="1358" spans="1:12" ht="16" x14ac:dyDescent="0.2">
      <c r="A1358" s="1" t="s">
        <v>5443</v>
      </c>
      <c r="B1358" s="1" t="s">
        <v>5444</v>
      </c>
      <c r="C1358" s="1" t="s">
        <v>5445</v>
      </c>
      <c r="D1358" s="1" t="s">
        <v>5446</v>
      </c>
      <c r="E1358" s="1"/>
      <c r="F1358" s="1"/>
      <c r="G1358" s="1"/>
      <c r="H1358" s="1"/>
      <c r="I1358" s="1" t="str">
        <f t="shared" si="84"/>
        <v>9a. Época</v>
      </c>
      <c r="J1358" s="1" t="str">
        <f t="shared" si="85"/>
        <v>Pleno</v>
      </c>
      <c r="K1358" s="1" t="str">
        <f t="shared" si="86"/>
        <v>S.J.F. y su Gaceta</v>
      </c>
      <c r="L1358" s="1" t="e">
        <f t="shared" si="87"/>
        <v>#VALUE!</v>
      </c>
    </row>
    <row r="1359" spans="1:12" ht="16" x14ac:dyDescent="0.2">
      <c r="A1359" s="1" t="s">
        <v>5447</v>
      </c>
      <c r="B1359" s="1" t="s">
        <v>5448</v>
      </c>
      <c r="C1359" s="1" t="s">
        <v>5449</v>
      </c>
      <c r="D1359" s="1" t="s">
        <v>5450</v>
      </c>
      <c r="E1359" s="1"/>
      <c r="F1359" s="1"/>
      <c r="G1359" s="1"/>
      <c r="H1359" s="1"/>
      <c r="I1359" s="1" t="str">
        <f t="shared" si="84"/>
        <v>9a. Época</v>
      </c>
      <c r="J1359" s="1" t="str">
        <f t="shared" si="85"/>
        <v>Pleno</v>
      </c>
      <c r="K1359" s="1" t="str">
        <f t="shared" si="86"/>
        <v>S.J.F. y su Gaceta</v>
      </c>
      <c r="L1359" s="1" t="e">
        <f t="shared" si="87"/>
        <v>#VALUE!</v>
      </c>
    </row>
    <row r="1360" spans="1:12" ht="16" x14ac:dyDescent="0.2">
      <c r="A1360" s="1" t="s">
        <v>5451</v>
      </c>
      <c r="B1360" s="1" t="s">
        <v>5452</v>
      </c>
      <c r="C1360" s="1" t="s">
        <v>5453</v>
      </c>
      <c r="D1360" s="1" t="s">
        <v>5454</v>
      </c>
      <c r="E1360" s="1"/>
      <c r="F1360" s="1"/>
      <c r="G1360" s="1"/>
      <c r="H1360" s="1"/>
      <c r="I1360" s="1" t="str">
        <f t="shared" si="84"/>
        <v>9a. Época</v>
      </c>
      <c r="J1360" s="1" t="str">
        <f t="shared" si="85"/>
        <v>Pleno</v>
      </c>
      <c r="K1360" s="1" t="str">
        <f t="shared" si="86"/>
        <v>S.J.F. y su Gaceta</v>
      </c>
      <c r="L1360" s="1" t="e">
        <f t="shared" si="87"/>
        <v>#VALUE!</v>
      </c>
    </row>
    <row r="1361" spans="1:12" ht="16" x14ac:dyDescent="0.2">
      <c r="A1361" s="1" t="s">
        <v>5455</v>
      </c>
      <c r="B1361" s="1" t="s">
        <v>5456</v>
      </c>
      <c r="C1361" s="1" t="s">
        <v>5457</v>
      </c>
      <c r="D1361" s="1" t="s">
        <v>5458</v>
      </c>
      <c r="E1361" s="1"/>
      <c r="F1361" s="1"/>
      <c r="G1361" s="1"/>
      <c r="H1361" s="1"/>
      <c r="I1361" s="1" t="str">
        <f t="shared" si="84"/>
        <v>9a. Época</v>
      </c>
      <c r="J1361" s="1" t="str">
        <f t="shared" si="85"/>
        <v>Pleno</v>
      </c>
      <c r="K1361" s="1" t="str">
        <f t="shared" si="86"/>
        <v>S.J.F. y su Gaceta</v>
      </c>
      <c r="L1361" s="1" t="e">
        <f t="shared" si="87"/>
        <v>#VALUE!</v>
      </c>
    </row>
    <row r="1362" spans="1:12" ht="16" x14ac:dyDescent="0.2">
      <c r="A1362" s="1" t="s">
        <v>5459</v>
      </c>
      <c r="B1362" s="1" t="s">
        <v>5460</v>
      </c>
      <c r="C1362" s="1" t="s">
        <v>5461</v>
      </c>
      <c r="D1362" s="1" t="s">
        <v>5462</v>
      </c>
      <c r="E1362" s="1"/>
      <c r="F1362" s="1"/>
      <c r="G1362" s="1"/>
      <c r="H1362" s="1"/>
      <c r="I1362" s="1" t="str">
        <f t="shared" si="84"/>
        <v>9a. Época</v>
      </c>
      <c r="J1362" s="1" t="str">
        <f t="shared" si="85"/>
        <v>Pleno</v>
      </c>
      <c r="K1362" s="1" t="str">
        <f t="shared" si="86"/>
        <v>S.J.F. y su Gaceta</v>
      </c>
      <c r="L1362" s="1" t="e">
        <f t="shared" si="87"/>
        <v>#VALUE!</v>
      </c>
    </row>
    <row r="1363" spans="1:12" ht="16" x14ac:dyDescent="0.2">
      <c r="A1363" s="1" t="s">
        <v>5463</v>
      </c>
      <c r="B1363" s="1" t="s">
        <v>5464</v>
      </c>
      <c r="C1363" s="1" t="s">
        <v>5465</v>
      </c>
      <c r="D1363" s="1" t="s">
        <v>5466</v>
      </c>
      <c r="E1363" s="1"/>
      <c r="F1363" s="1"/>
      <c r="G1363" s="1"/>
      <c r="H1363" s="1"/>
      <c r="I1363" s="1" t="str">
        <f t="shared" si="84"/>
        <v>9a. Época</v>
      </c>
      <c r="J1363" s="1" t="str">
        <f t="shared" si="85"/>
        <v>Pleno</v>
      </c>
      <c r="K1363" s="1" t="str">
        <f t="shared" si="86"/>
        <v>S.J.F. y su Gaceta</v>
      </c>
      <c r="L1363" s="1" t="e">
        <f t="shared" si="87"/>
        <v>#VALUE!</v>
      </c>
    </row>
    <row r="1364" spans="1:12" ht="16" x14ac:dyDescent="0.2">
      <c r="A1364" s="1" t="s">
        <v>5467</v>
      </c>
      <c r="B1364" s="1" t="s">
        <v>5468</v>
      </c>
      <c r="C1364" s="1" t="s">
        <v>5469</v>
      </c>
      <c r="D1364" s="1" t="s">
        <v>5470</v>
      </c>
      <c r="E1364" s="1"/>
      <c r="F1364" s="1"/>
      <c r="G1364" s="1"/>
      <c r="H1364" s="1"/>
      <c r="I1364" s="1" t="str">
        <f t="shared" si="84"/>
        <v>9a. Época</v>
      </c>
      <c r="J1364" s="1" t="str">
        <f t="shared" si="85"/>
        <v>Pleno</v>
      </c>
      <c r="K1364" s="1" t="str">
        <f t="shared" si="86"/>
        <v>S.J.F. y su Gaceta</v>
      </c>
      <c r="L1364" s="1" t="e">
        <f t="shared" si="87"/>
        <v>#VALUE!</v>
      </c>
    </row>
    <row r="1365" spans="1:12" ht="16" x14ac:dyDescent="0.2">
      <c r="A1365" s="1" t="s">
        <v>5471</v>
      </c>
      <c r="B1365" s="1" t="s">
        <v>5472</v>
      </c>
      <c r="C1365" s="1" t="s">
        <v>5473</v>
      </c>
      <c r="D1365" s="1" t="s">
        <v>5474</v>
      </c>
      <c r="E1365" s="1"/>
      <c r="F1365" s="1"/>
      <c r="G1365" s="1"/>
      <c r="H1365" s="1"/>
      <c r="I1365" s="1" t="str">
        <f t="shared" si="84"/>
        <v>9a. Época</v>
      </c>
      <c r="J1365" s="1" t="str">
        <f t="shared" si="85"/>
        <v>Pleno</v>
      </c>
      <c r="K1365" s="1" t="str">
        <f t="shared" si="86"/>
        <v>S.J.F. y su Gaceta</v>
      </c>
      <c r="L1365" s="1" t="e">
        <f t="shared" si="87"/>
        <v>#VALUE!</v>
      </c>
    </row>
    <row r="1366" spans="1:12" ht="16" x14ac:dyDescent="0.2">
      <c r="A1366" s="1" t="s">
        <v>5475</v>
      </c>
      <c r="B1366" s="1" t="s">
        <v>5476</v>
      </c>
      <c r="C1366" s="1" t="s">
        <v>5477</v>
      </c>
      <c r="D1366" s="1" t="s">
        <v>5478</v>
      </c>
      <c r="E1366" s="1"/>
      <c r="F1366" s="1"/>
      <c r="G1366" s="1"/>
      <c r="H1366" s="1"/>
      <c r="I1366" s="1" t="str">
        <f t="shared" si="84"/>
        <v>9a. Época</v>
      </c>
      <c r="J1366" s="1" t="str">
        <f t="shared" si="85"/>
        <v>Pleno</v>
      </c>
      <c r="K1366" s="1" t="str">
        <f t="shared" si="86"/>
        <v>S.J.F. y su Gaceta</v>
      </c>
      <c r="L1366" s="1" t="e">
        <f t="shared" si="87"/>
        <v>#VALUE!</v>
      </c>
    </row>
    <row r="1367" spans="1:12" ht="16" x14ac:dyDescent="0.2">
      <c r="A1367" s="1" t="s">
        <v>5479</v>
      </c>
      <c r="B1367" s="1" t="s">
        <v>5480</v>
      </c>
      <c r="C1367" s="1" t="s">
        <v>5481</v>
      </c>
      <c r="D1367" s="1" t="s">
        <v>5482</v>
      </c>
      <c r="E1367" s="1"/>
      <c r="F1367" s="1"/>
      <c r="G1367" s="1"/>
      <c r="H1367" s="1"/>
      <c r="I1367" s="1" t="str">
        <f t="shared" si="84"/>
        <v>9a. Época</v>
      </c>
      <c r="J1367" s="1" t="str">
        <f t="shared" si="85"/>
        <v>Pleno</v>
      </c>
      <c r="K1367" s="1" t="str">
        <f t="shared" si="86"/>
        <v>S.J.F. y su Gaceta</v>
      </c>
      <c r="L1367" s="1" t="e">
        <f t="shared" si="87"/>
        <v>#VALUE!</v>
      </c>
    </row>
    <row r="1368" spans="1:12" ht="16" x14ac:dyDescent="0.2">
      <c r="A1368" s="1" t="s">
        <v>5483</v>
      </c>
      <c r="B1368" s="1" t="s">
        <v>5484</v>
      </c>
      <c r="C1368" s="1" t="s">
        <v>5485</v>
      </c>
      <c r="D1368" s="1" t="s">
        <v>5486</v>
      </c>
      <c r="E1368" s="1"/>
      <c r="F1368" s="1"/>
      <c r="G1368" s="1"/>
      <c r="H1368" s="1"/>
      <c r="I1368" s="1" t="str">
        <f t="shared" si="84"/>
        <v>9a. Época</v>
      </c>
      <c r="J1368" s="1" t="str">
        <f t="shared" si="85"/>
        <v>Pleno</v>
      </c>
      <c r="K1368" s="1" t="str">
        <f t="shared" si="86"/>
        <v>S.J.F. y su Gaceta</v>
      </c>
      <c r="L1368" s="1" t="e">
        <f t="shared" si="87"/>
        <v>#VALUE!</v>
      </c>
    </row>
    <row r="1369" spans="1:12" ht="16" x14ac:dyDescent="0.2">
      <c r="A1369" s="1" t="s">
        <v>5487</v>
      </c>
      <c r="B1369" s="1" t="s">
        <v>5488</v>
      </c>
      <c r="C1369" s="1" t="s">
        <v>5489</v>
      </c>
      <c r="D1369" s="1" t="s">
        <v>5490</v>
      </c>
      <c r="E1369" s="1"/>
      <c r="F1369" s="1"/>
      <c r="G1369" s="1"/>
      <c r="H1369" s="1"/>
      <c r="I1369" s="1" t="str">
        <f t="shared" si="84"/>
        <v>9a. Época</v>
      </c>
      <c r="J1369" s="1" t="str">
        <f t="shared" si="85"/>
        <v>Pleno</v>
      </c>
      <c r="K1369" s="1" t="str">
        <f t="shared" si="86"/>
        <v>S.J.F. y su Gaceta</v>
      </c>
      <c r="L1369" s="1" t="e">
        <f t="shared" si="87"/>
        <v>#VALUE!</v>
      </c>
    </row>
    <row r="1370" spans="1:12" ht="16" x14ac:dyDescent="0.2">
      <c r="A1370" s="1" t="s">
        <v>5491</v>
      </c>
      <c r="B1370" s="1" t="s">
        <v>5492</v>
      </c>
      <c r="C1370" s="1" t="s">
        <v>5493</v>
      </c>
      <c r="D1370" s="1" t="s">
        <v>5494</v>
      </c>
      <c r="E1370" s="1"/>
      <c r="F1370" s="1"/>
      <c r="G1370" s="1"/>
      <c r="H1370" s="1"/>
      <c r="I1370" s="1" t="str">
        <f t="shared" si="84"/>
        <v>9a. Época</v>
      </c>
      <c r="J1370" s="1" t="str">
        <f t="shared" si="85"/>
        <v>Pleno</v>
      </c>
      <c r="K1370" s="1" t="str">
        <f t="shared" si="86"/>
        <v>S.J.F. y su Gaceta</v>
      </c>
      <c r="L1370" s="1" t="e">
        <f t="shared" si="87"/>
        <v>#VALUE!</v>
      </c>
    </row>
    <row r="1371" spans="1:12" ht="16" x14ac:dyDescent="0.2">
      <c r="A1371" s="1" t="s">
        <v>5495</v>
      </c>
      <c r="B1371" s="1" t="s">
        <v>5496</v>
      </c>
      <c r="C1371" s="1" t="s">
        <v>5497</v>
      </c>
      <c r="D1371" s="1" t="s">
        <v>5498</v>
      </c>
      <c r="E1371" s="1"/>
      <c r="F1371" s="1"/>
      <c r="G1371" s="1"/>
      <c r="H1371" s="1"/>
      <c r="I1371" s="1" t="str">
        <f t="shared" si="84"/>
        <v>9a. Época</v>
      </c>
      <c r="J1371" s="1" t="str">
        <f t="shared" si="85"/>
        <v>Pleno</v>
      </c>
      <c r="K1371" s="1" t="str">
        <f t="shared" si="86"/>
        <v>S.J.F. y su Gaceta</v>
      </c>
      <c r="L1371" s="1" t="e">
        <f t="shared" si="87"/>
        <v>#VALUE!</v>
      </c>
    </row>
    <row r="1372" spans="1:12" ht="16" x14ac:dyDescent="0.2">
      <c r="A1372" s="1" t="s">
        <v>5499</v>
      </c>
      <c r="B1372" s="1" t="s">
        <v>5500</v>
      </c>
      <c r="C1372" s="1" t="s">
        <v>5501</v>
      </c>
      <c r="D1372" s="1" t="s">
        <v>5502</v>
      </c>
      <c r="E1372" s="1"/>
      <c r="F1372" s="1"/>
      <c r="G1372" s="1"/>
      <c r="H1372" s="1"/>
      <c r="I1372" s="1" t="str">
        <f t="shared" si="84"/>
        <v>9a. Época</v>
      </c>
      <c r="J1372" s="1" t="str">
        <f t="shared" si="85"/>
        <v>Pleno</v>
      </c>
      <c r="K1372" s="1" t="str">
        <f t="shared" si="86"/>
        <v>S.J.F. y su Gaceta</v>
      </c>
      <c r="L1372" s="1" t="e">
        <f t="shared" si="87"/>
        <v>#VALUE!</v>
      </c>
    </row>
    <row r="1373" spans="1:12" ht="16" x14ac:dyDescent="0.2">
      <c r="A1373" s="1" t="s">
        <v>5503</v>
      </c>
      <c r="B1373" s="1" t="s">
        <v>5504</v>
      </c>
      <c r="C1373" s="1" t="s">
        <v>5505</v>
      </c>
      <c r="D1373" s="1" t="s">
        <v>5506</v>
      </c>
      <c r="E1373" s="1"/>
      <c r="F1373" s="1"/>
      <c r="G1373" s="1"/>
      <c r="H1373" s="1"/>
      <c r="I1373" s="1" t="str">
        <f t="shared" si="84"/>
        <v>9a. Época</v>
      </c>
      <c r="J1373" s="1" t="str">
        <f t="shared" si="85"/>
        <v>Pleno</v>
      </c>
      <c r="K1373" s="1" t="str">
        <f t="shared" si="86"/>
        <v>S.J.F. y su Gaceta</v>
      </c>
      <c r="L1373" s="1" t="e">
        <f t="shared" si="87"/>
        <v>#VALUE!</v>
      </c>
    </row>
    <row r="1374" spans="1:12" ht="16" x14ac:dyDescent="0.2">
      <c r="A1374" s="1" t="s">
        <v>5507</v>
      </c>
      <c r="B1374" s="1" t="s">
        <v>5508</v>
      </c>
      <c r="C1374" s="1" t="s">
        <v>5509</v>
      </c>
      <c r="D1374" s="1" t="s">
        <v>5510</v>
      </c>
      <c r="E1374" s="1"/>
      <c r="F1374" s="1"/>
      <c r="G1374" s="1"/>
      <c r="H1374" s="1"/>
      <c r="I1374" s="1" t="str">
        <f t="shared" si="84"/>
        <v>9a. Época</v>
      </c>
      <c r="J1374" s="1" t="str">
        <f t="shared" si="85"/>
        <v>Pleno</v>
      </c>
      <c r="K1374" s="1" t="str">
        <f t="shared" si="86"/>
        <v>S.J.F. y su Gaceta</v>
      </c>
      <c r="L1374" s="1" t="e">
        <f t="shared" si="87"/>
        <v>#VALUE!</v>
      </c>
    </row>
    <row r="1375" spans="1:12" ht="16" x14ac:dyDescent="0.2">
      <c r="A1375" s="1" t="s">
        <v>5511</v>
      </c>
      <c r="B1375" s="1" t="s">
        <v>5512</v>
      </c>
      <c r="C1375" s="1" t="s">
        <v>5513</v>
      </c>
      <c r="D1375" s="1" t="s">
        <v>5514</v>
      </c>
      <c r="E1375" s="1"/>
      <c r="F1375" s="1"/>
      <c r="G1375" s="1"/>
      <c r="H1375" s="1"/>
      <c r="I1375" s="1" t="str">
        <f t="shared" si="84"/>
        <v>9a. Época</v>
      </c>
      <c r="J1375" s="1" t="str">
        <f t="shared" si="85"/>
        <v>Pleno</v>
      </c>
      <c r="K1375" s="1" t="str">
        <f t="shared" si="86"/>
        <v>S.J.F. y su Gaceta</v>
      </c>
      <c r="L1375" s="1" t="e">
        <f t="shared" si="87"/>
        <v>#VALUE!</v>
      </c>
    </row>
    <row r="1376" spans="1:12" ht="16" x14ac:dyDescent="0.2">
      <c r="A1376" s="1" t="s">
        <v>5515</v>
      </c>
      <c r="B1376" s="1" t="s">
        <v>5516</v>
      </c>
      <c r="C1376" s="1" t="s">
        <v>5517</v>
      </c>
      <c r="D1376" s="1" t="s">
        <v>5518</v>
      </c>
      <c r="E1376" s="1"/>
      <c r="F1376" s="1"/>
      <c r="G1376" s="1"/>
      <c r="H1376" s="1"/>
      <c r="I1376" s="1" t="str">
        <f t="shared" si="84"/>
        <v>9a. Época</v>
      </c>
      <c r="J1376" s="1" t="str">
        <f t="shared" si="85"/>
        <v>Pleno</v>
      </c>
      <c r="K1376" s="1" t="str">
        <f t="shared" si="86"/>
        <v>S.J.F. y su Gaceta</v>
      </c>
      <c r="L1376" s="1" t="e">
        <f t="shared" si="87"/>
        <v>#VALUE!</v>
      </c>
    </row>
    <row r="1377" spans="1:12" ht="16" x14ac:dyDescent="0.2">
      <c r="A1377" s="1" t="s">
        <v>5519</v>
      </c>
      <c r="B1377" s="1" t="s">
        <v>5520</v>
      </c>
      <c r="C1377" s="1" t="s">
        <v>5521</v>
      </c>
      <c r="D1377" s="1" t="s">
        <v>5522</v>
      </c>
      <c r="E1377" s="1"/>
      <c r="F1377" s="1"/>
      <c r="G1377" s="1"/>
      <c r="H1377" s="1"/>
      <c r="I1377" s="1" t="str">
        <f t="shared" si="84"/>
        <v>9a. Época</v>
      </c>
      <c r="J1377" s="1" t="str">
        <f t="shared" si="85"/>
        <v>Pleno</v>
      </c>
      <c r="K1377" s="1" t="str">
        <f t="shared" si="86"/>
        <v>S.J.F. y su Gaceta</v>
      </c>
      <c r="L1377" s="1" t="e">
        <f t="shared" si="87"/>
        <v>#VALUE!</v>
      </c>
    </row>
    <row r="1378" spans="1:12" ht="16" x14ac:dyDescent="0.2">
      <c r="A1378" s="1" t="s">
        <v>5523</v>
      </c>
      <c r="B1378" s="1" t="s">
        <v>5524</v>
      </c>
      <c r="C1378" s="1" t="s">
        <v>5525</v>
      </c>
      <c r="D1378" s="1" t="s">
        <v>5526</v>
      </c>
      <c r="E1378" s="1"/>
      <c r="F1378" s="1"/>
      <c r="G1378" s="1"/>
      <c r="H1378" s="1"/>
      <c r="I1378" s="1" t="str">
        <f t="shared" si="84"/>
        <v>9a. Época</v>
      </c>
      <c r="J1378" s="1" t="str">
        <f t="shared" si="85"/>
        <v>Pleno</v>
      </c>
      <c r="K1378" s="1" t="str">
        <f t="shared" si="86"/>
        <v>S.J.F. y su Gaceta</v>
      </c>
      <c r="L1378" s="1" t="e">
        <f t="shared" si="87"/>
        <v>#VALUE!</v>
      </c>
    </row>
    <row r="1379" spans="1:12" ht="16" x14ac:dyDescent="0.2">
      <c r="A1379" s="1" t="s">
        <v>5527</v>
      </c>
      <c r="B1379" s="1" t="s">
        <v>5528</v>
      </c>
      <c r="C1379" s="1" t="s">
        <v>5529</v>
      </c>
      <c r="D1379" s="1" t="s">
        <v>5530</v>
      </c>
      <c r="E1379" s="1"/>
      <c r="F1379" s="1"/>
      <c r="G1379" s="1"/>
      <c r="H1379" s="1"/>
      <c r="I1379" s="1" t="str">
        <f t="shared" si="84"/>
        <v>9a. Época</v>
      </c>
      <c r="J1379" s="1" t="str">
        <f t="shared" si="85"/>
        <v>Pleno</v>
      </c>
      <c r="K1379" s="1" t="str">
        <f t="shared" si="86"/>
        <v>S.J.F. y su Gaceta</v>
      </c>
      <c r="L1379" s="1" t="e">
        <f t="shared" si="87"/>
        <v>#VALUE!</v>
      </c>
    </row>
    <row r="1380" spans="1:12" ht="16" x14ac:dyDescent="0.2">
      <c r="A1380" s="1" t="s">
        <v>5531</v>
      </c>
      <c r="B1380" s="1" t="s">
        <v>5532</v>
      </c>
      <c r="C1380" s="1" t="s">
        <v>5533</v>
      </c>
      <c r="D1380" s="1" t="s">
        <v>5534</v>
      </c>
      <c r="E1380" s="1"/>
      <c r="F1380" s="1"/>
      <c r="G1380" s="1"/>
      <c r="H1380" s="1"/>
      <c r="I1380" s="1" t="str">
        <f t="shared" si="84"/>
        <v>9a. Época</v>
      </c>
      <c r="J1380" s="1" t="str">
        <f t="shared" si="85"/>
        <v>Pleno</v>
      </c>
      <c r="K1380" s="1" t="str">
        <f t="shared" si="86"/>
        <v>S.J.F. y su Gaceta</v>
      </c>
      <c r="L1380" s="1" t="e">
        <f t="shared" si="87"/>
        <v>#VALUE!</v>
      </c>
    </row>
    <row r="1381" spans="1:12" ht="16" x14ac:dyDescent="0.2">
      <c r="A1381" s="1" t="s">
        <v>5535</v>
      </c>
      <c r="B1381" s="1" t="s">
        <v>5536</v>
      </c>
      <c r="C1381" s="1" t="s">
        <v>5537</v>
      </c>
      <c r="D1381" s="1" t="s">
        <v>5538</v>
      </c>
      <c r="E1381" s="1"/>
      <c r="F1381" s="1"/>
      <c r="G1381" s="1"/>
      <c r="H1381" s="1"/>
      <c r="I1381" s="1" t="str">
        <f t="shared" si="84"/>
        <v>9a. Época</v>
      </c>
      <c r="J1381" s="1" t="str">
        <f t="shared" si="85"/>
        <v>Pleno</v>
      </c>
      <c r="K1381" s="1" t="str">
        <f t="shared" si="86"/>
        <v>S.J.F. y su Gaceta</v>
      </c>
      <c r="L1381" s="1" t="e">
        <f t="shared" si="87"/>
        <v>#VALUE!</v>
      </c>
    </row>
    <row r="1382" spans="1:12" ht="16" x14ac:dyDescent="0.2">
      <c r="A1382" s="1" t="s">
        <v>5539</v>
      </c>
      <c r="B1382" s="1" t="s">
        <v>5540</v>
      </c>
      <c r="C1382" s="1" t="s">
        <v>5541</v>
      </c>
      <c r="D1382" s="1" t="s">
        <v>5542</v>
      </c>
      <c r="E1382" s="1"/>
      <c r="F1382" s="1"/>
      <c r="G1382" s="1"/>
      <c r="H1382" s="1"/>
      <c r="I1382" s="1" t="str">
        <f t="shared" si="84"/>
        <v>9a. Época</v>
      </c>
      <c r="J1382" s="1" t="str">
        <f t="shared" si="85"/>
        <v>Pleno</v>
      </c>
      <c r="K1382" s="1" t="str">
        <f t="shared" si="86"/>
        <v>S.J.F. y su Gaceta</v>
      </c>
      <c r="L1382" s="1" t="e">
        <f t="shared" si="87"/>
        <v>#VALUE!</v>
      </c>
    </row>
    <row r="1383" spans="1:12" ht="16" x14ac:dyDescent="0.2">
      <c r="A1383" s="1" t="s">
        <v>5543</v>
      </c>
      <c r="B1383" s="1" t="s">
        <v>5544</v>
      </c>
      <c r="C1383" s="1" t="s">
        <v>5545</v>
      </c>
      <c r="D1383" s="1" t="s">
        <v>5546</v>
      </c>
      <c r="E1383" s="1"/>
      <c r="F1383" s="1"/>
      <c r="G1383" s="1"/>
      <c r="H1383" s="1"/>
      <c r="I1383" s="1" t="str">
        <f t="shared" si="84"/>
        <v>9a. Época</v>
      </c>
      <c r="J1383" s="1" t="str">
        <f t="shared" si="85"/>
        <v>Pleno</v>
      </c>
      <c r="K1383" s="1" t="str">
        <f t="shared" si="86"/>
        <v>S.J.F. y su Gaceta</v>
      </c>
      <c r="L1383" s="1" t="e">
        <f t="shared" si="87"/>
        <v>#VALUE!</v>
      </c>
    </row>
    <row r="1384" spans="1:12" ht="16" x14ac:dyDescent="0.2">
      <c r="A1384" s="1" t="s">
        <v>5547</v>
      </c>
      <c r="B1384" s="1" t="s">
        <v>5548</v>
      </c>
      <c r="C1384" s="1" t="s">
        <v>5549</v>
      </c>
      <c r="D1384" s="1" t="s">
        <v>5550</v>
      </c>
      <c r="E1384" s="1"/>
      <c r="F1384" s="1"/>
      <c r="G1384" s="1"/>
      <c r="H1384" s="1"/>
      <c r="I1384" s="1" t="str">
        <f t="shared" si="84"/>
        <v>9a. Época</v>
      </c>
      <c r="J1384" s="1" t="str">
        <f t="shared" si="85"/>
        <v>Pleno</v>
      </c>
      <c r="K1384" s="1" t="str">
        <f t="shared" si="86"/>
        <v>S.J.F. y su Gaceta</v>
      </c>
      <c r="L1384" s="1" t="e">
        <f t="shared" si="87"/>
        <v>#VALUE!</v>
      </c>
    </row>
    <row r="1385" spans="1:12" ht="16" x14ac:dyDescent="0.2">
      <c r="A1385" s="1" t="s">
        <v>5551</v>
      </c>
      <c r="B1385" s="1" t="s">
        <v>5552</v>
      </c>
      <c r="C1385" s="1" t="s">
        <v>5553</v>
      </c>
      <c r="D1385" s="1" t="s">
        <v>5554</v>
      </c>
      <c r="E1385" s="1"/>
      <c r="F1385" s="1"/>
      <c r="G1385" s="1"/>
      <c r="H1385" s="1"/>
      <c r="I1385" s="1" t="str">
        <f t="shared" si="84"/>
        <v>9a. Época</v>
      </c>
      <c r="J1385" s="1" t="str">
        <f t="shared" si="85"/>
        <v>Pleno</v>
      </c>
      <c r="K1385" s="1" t="str">
        <f t="shared" si="86"/>
        <v>S.J.F. y su Gaceta</v>
      </c>
      <c r="L1385" s="1" t="e">
        <f t="shared" si="87"/>
        <v>#VALUE!</v>
      </c>
    </row>
    <row r="1386" spans="1:12" ht="16" x14ac:dyDescent="0.2">
      <c r="A1386" s="1" t="s">
        <v>5555</v>
      </c>
      <c r="B1386" s="1" t="s">
        <v>5556</v>
      </c>
      <c r="C1386" s="1" t="s">
        <v>5557</v>
      </c>
      <c r="D1386" s="1" t="s">
        <v>5558</v>
      </c>
      <c r="E1386" s="1"/>
      <c r="F1386" s="1"/>
      <c r="G1386" s="1"/>
      <c r="H1386" s="1"/>
      <c r="I1386" s="1" t="str">
        <f t="shared" si="84"/>
        <v>9a. Época</v>
      </c>
      <c r="J1386" s="1" t="str">
        <f t="shared" si="85"/>
        <v>Pleno</v>
      </c>
      <c r="K1386" s="1" t="str">
        <f t="shared" si="86"/>
        <v>S.J.F. y su Gaceta</v>
      </c>
      <c r="L1386" s="1" t="e">
        <f t="shared" si="87"/>
        <v>#VALUE!</v>
      </c>
    </row>
    <row r="1387" spans="1:12" ht="16" x14ac:dyDescent="0.2">
      <c r="A1387" s="1" t="s">
        <v>5559</v>
      </c>
      <c r="B1387" s="1" t="s">
        <v>5560</v>
      </c>
      <c r="C1387" s="1" t="s">
        <v>5561</v>
      </c>
      <c r="D1387" s="1" t="s">
        <v>5562</v>
      </c>
      <c r="E1387" s="1"/>
      <c r="F1387" s="1"/>
      <c r="G1387" s="1"/>
      <c r="H1387" s="1"/>
      <c r="I1387" s="1" t="str">
        <f t="shared" si="84"/>
        <v>9a. Época</v>
      </c>
      <c r="J1387" s="1" t="str">
        <f t="shared" si="85"/>
        <v>Pleno</v>
      </c>
      <c r="K1387" s="1" t="str">
        <f t="shared" si="86"/>
        <v>S.J.F. y su Gaceta</v>
      </c>
      <c r="L1387" s="1" t="e">
        <f t="shared" si="87"/>
        <v>#VALUE!</v>
      </c>
    </row>
    <row r="1388" spans="1:12" ht="16" x14ac:dyDescent="0.2">
      <c r="A1388" s="1" t="s">
        <v>5563</v>
      </c>
      <c r="B1388" s="1" t="s">
        <v>5564</v>
      </c>
      <c r="C1388" s="1" t="s">
        <v>5565</v>
      </c>
      <c r="D1388" s="1" t="s">
        <v>5566</v>
      </c>
      <c r="E1388" s="1"/>
      <c r="F1388" s="1"/>
      <c r="G1388" s="1"/>
      <c r="H1388" s="1"/>
      <c r="I1388" s="1" t="str">
        <f t="shared" si="84"/>
        <v>9a. Época</v>
      </c>
      <c r="J1388" s="1" t="str">
        <f t="shared" si="85"/>
        <v>Pleno</v>
      </c>
      <c r="K1388" s="1" t="str">
        <f t="shared" si="86"/>
        <v>S.J.F. y su Gaceta</v>
      </c>
      <c r="L1388" s="1" t="e">
        <f t="shared" si="87"/>
        <v>#VALUE!</v>
      </c>
    </row>
    <row r="1389" spans="1:12" ht="16" x14ac:dyDescent="0.2">
      <c r="A1389" s="1" t="s">
        <v>5567</v>
      </c>
      <c r="B1389" s="1" t="s">
        <v>5568</v>
      </c>
      <c r="C1389" s="1" t="s">
        <v>5569</v>
      </c>
      <c r="D1389" s="1" t="s">
        <v>5570</v>
      </c>
      <c r="E1389" s="1"/>
      <c r="F1389" s="1"/>
      <c r="G1389" s="1"/>
      <c r="H1389" s="1"/>
      <c r="I1389" s="1" t="str">
        <f t="shared" si="84"/>
        <v>9a. Época</v>
      </c>
      <c r="J1389" s="1" t="str">
        <f t="shared" si="85"/>
        <v>Pleno</v>
      </c>
      <c r="K1389" s="1" t="str">
        <f t="shared" si="86"/>
        <v>S.J.F. y su Gaceta</v>
      </c>
      <c r="L1389" s="1" t="e">
        <f t="shared" si="87"/>
        <v>#VALUE!</v>
      </c>
    </row>
    <row r="1390" spans="1:12" ht="16" x14ac:dyDescent="0.2">
      <c r="A1390" s="1" t="s">
        <v>5571</v>
      </c>
      <c r="B1390" s="1" t="s">
        <v>5572</v>
      </c>
      <c r="C1390" s="1" t="s">
        <v>5573</v>
      </c>
      <c r="D1390" s="1" t="s">
        <v>5574</v>
      </c>
      <c r="E1390" s="1"/>
      <c r="F1390" s="1"/>
      <c r="G1390" s="1"/>
      <c r="H1390" s="1"/>
      <c r="I1390" s="1" t="str">
        <f t="shared" si="84"/>
        <v>9a. Época</v>
      </c>
      <c r="J1390" s="1" t="str">
        <f t="shared" si="85"/>
        <v>2a. Sala</v>
      </c>
      <c r="K1390" s="1" t="str">
        <f t="shared" si="86"/>
        <v>S.J.F. y su Gaceta</v>
      </c>
      <c r="L1390" s="1" t="e">
        <f t="shared" si="87"/>
        <v>#VALUE!</v>
      </c>
    </row>
    <row r="1391" spans="1:12" ht="16" x14ac:dyDescent="0.2">
      <c r="A1391" s="1" t="s">
        <v>5575</v>
      </c>
      <c r="B1391" s="1" t="s">
        <v>5576</v>
      </c>
      <c r="C1391" s="1" t="s">
        <v>5577</v>
      </c>
      <c r="D1391" s="1" t="s">
        <v>5578</v>
      </c>
      <c r="E1391" s="1"/>
      <c r="F1391" s="1"/>
      <c r="G1391" s="1"/>
      <c r="H1391" s="1"/>
      <c r="I1391" s="1" t="str">
        <f t="shared" si="84"/>
        <v>9a. Época</v>
      </c>
      <c r="J1391" s="1" t="str">
        <f t="shared" si="85"/>
        <v>2a. Sala</v>
      </c>
      <c r="K1391" s="1" t="str">
        <f t="shared" si="86"/>
        <v>S.J.F. y su Gaceta</v>
      </c>
      <c r="L1391" s="1" t="e">
        <f t="shared" si="87"/>
        <v>#VALUE!</v>
      </c>
    </row>
    <row r="1392" spans="1:12" ht="16" x14ac:dyDescent="0.2">
      <c r="A1392" s="1" t="s">
        <v>5579</v>
      </c>
      <c r="B1392" s="1" t="s">
        <v>5580</v>
      </c>
      <c r="C1392" s="1" t="s">
        <v>5581</v>
      </c>
      <c r="D1392" s="1" t="s">
        <v>5582</v>
      </c>
      <c r="E1392" s="1"/>
      <c r="F1392" s="1"/>
      <c r="G1392" s="1"/>
      <c r="H1392" s="1"/>
      <c r="I1392" s="1" t="str">
        <f t="shared" si="84"/>
        <v>9a. Época</v>
      </c>
      <c r="J1392" s="1" t="str">
        <f t="shared" si="85"/>
        <v>2a. Sala</v>
      </c>
      <c r="K1392" s="1" t="str">
        <f t="shared" si="86"/>
        <v>S.J.F. y su Gaceta</v>
      </c>
      <c r="L1392" s="1" t="e">
        <f t="shared" si="87"/>
        <v>#VALUE!</v>
      </c>
    </row>
    <row r="1393" spans="1:12" ht="16" x14ac:dyDescent="0.2">
      <c r="A1393" s="1" t="s">
        <v>5583</v>
      </c>
      <c r="B1393" s="1" t="s">
        <v>5584</v>
      </c>
      <c r="C1393" s="1" t="s">
        <v>5585</v>
      </c>
      <c r="D1393" s="1" t="s">
        <v>5586</v>
      </c>
      <c r="E1393" s="1"/>
      <c r="F1393" s="1"/>
      <c r="G1393" s="1"/>
      <c r="H1393" s="1"/>
      <c r="I1393" s="1" t="str">
        <f t="shared" si="84"/>
        <v>9a. Época</v>
      </c>
      <c r="J1393" s="1" t="str">
        <f t="shared" si="85"/>
        <v>T.C.C.</v>
      </c>
      <c r="K1393" s="1" t="str">
        <f t="shared" si="86"/>
        <v>S.J.F. y su Gaceta</v>
      </c>
      <c r="L1393" s="1" t="e">
        <f t="shared" si="87"/>
        <v>#VALUE!</v>
      </c>
    </row>
    <row r="1394" spans="1:12" ht="16" x14ac:dyDescent="0.2">
      <c r="A1394" s="1" t="s">
        <v>5587</v>
      </c>
      <c r="B1394" s="1" t="s">
        <v>5588</v>
      </c>
      <c r="C1394" s="1" t="s">
        <v>5589</v>
      </c>
      <c r="D1394" s="1" t="s">
        <v>5590</v>
      </c>
      <c r="E1394" s="1"/>
      <c r="F1394" s="1"/>
      <c r="G1394" s="1"/>
      <c r="H1394" s="1"/>
      <c r="I1394" s="1" t="str">
        <f t="shared" si="84"/>
        <v>9a. Época</v>
      </c>
      <c r="J1394" s="1" t="str">
        <f t="shared" si="85"/>
        <v>2a. Sala</v>
      </c>
      <c r="K1394" s="1" t="str">
        <f t="shared" si="86"/>
        <v>S.J.F. y su Gaceta</v>
      </c>
      <c r="L1394" s="1" t="e">
        <f t="shared" si="87"/>
        <v>#VALUE!</v>
      </c>
    </row>
    <row r="1395" spans="1:12" ht="16" x14ac:dyDescent="0.2">
      <c r="A1395" s="1" t="s">
        <v>5591</v>
      </c>
      <c r="B1395" s="1" t="s">
        <v>5592</v>
      </c>
      <c r="C1395" s="1" t="s">
        <v>5593</v>
      </c>
      <c r="D1395" s="1" t="s">
        <v>5594</v>
      </c>
      <c r="E1395" s="1"/>
      <c r="F1395" s="1"/>
      <c r="G1395" s="1"/>
      <c r="H1395" s="1"/>
      <c r="I1395" s="1" t="str">
        <f t="shared" si="84"/>
        <v>9a. Época</v>
      </c>
      <c r="J1395" s="1" t="str">
        <f t="shared" si="85"/>
        <v>2a. Sala</v>
      </c>
      <c r="K1395" s="1" t="str">
        <f t="shared" si="86"/>
        <v>S.J.F. y su Gaceta</v>
      </c>
      <c r="L1395" s="1" t="e">
        <f t="shared" si="87"/>
        <v>#VALUE!</v>
      </c>
    </row>
    <row r="1396" spans="1:12" ht="16" x14ac:dyDescent="0.2">
      <c r="A1396" s="1" t="s">
        <v>5595</v>
      </c>
      <c r="B1396" s="1" t="s">
        <v>5596</v>
      </c>
      <c r="C1396" s="1" t="s">
        <v>5597</v>
      </c>
      <c r="D1396" s="1" t="s">
        <v>5598</v>
      </c>
      <c r="E1396" s="1"/>
      <c r="F1396" s="1"/>
      <c r="G1396" s="1"/>
      <c r="H1396" s="1"/>
      <c r="I1396" s="1" t="str">
        <f t="shared" si="84"/>
        <v>9a. Época</v>
      </c>
      <c r="J1396" s="1" t="str">
        <f t="shared" si="85"/>
        <v>2a. Sala</v>
      </c>
      <c r="K1396" s="1" t="str">
        <f t="shared" si="86"/>
        <v>S.J.F. y su Gaceta</v>
      </c>
      <c r="L1396" s="1" t="e">
        <f t="shared" si="87"/>
        <v>#VALUE!</v>
      </c>
    </row>
    <row r="1397" spans="1:12" ht="16" x14ac:dyDescent="0.2">
      <c r="A1397" s="1" t="s">
        <v>5599</v>
      </c>
      <c r="B1397" s="1" t="s">
        <v>5600</v>
      </c>
      <c r="C1397" s="1" t="s">
        <v>5601</v>
      </c>
      <c r="D1397" s="1" t="s">
        <v>5602</v>
      </c>
      <c r="E1397" s="1"/>
      <c r="F1397" s="1"/>
      <c r="G1397" s="1"/>
      <c r="H1397" s="1"/>
      <c r="I1397" s="1" t="str">
        <f t="shared" si="84"/>
        <v>9a. Época</v>
      </c>
      <c r="J1397" s="1" t="str">
        <f t="shared" si="85"/>
        <v>T.C.C.</v>
      </c>
      <c r="K1397" s="1" t="str">
        <f t="shared" si="86"/>
        <v>S.J.F. y su Gaceta</v>
      </c>
      <c r="L1397" s="1" t="e">
        <f t="shared" si="87"/>
        <v>#VALUE!</v>
      </c>
    </row>
    <row r="1398" spans="1:12" ht="16" x14ac:dyDescent="0.2">
      <c r="A1398" s="1" t="s">
        <v>5603</v>
      </c>
      <c r="B1398" s="1" t="s">
        <v>5604</v>
      </c>
      <c r="C1398" s="1" t="s">
        <v>5605</v>
      </c>
      <c r="D1398" s="1" t="s">
        <v>5606</v>
      </c>
      <c r="E1398" s="1"/>
      <c r="F1398" s="1"/>
      <c r="G1398" s="1"/>
      <c r="H1398" s="1"/>
      <c r="I1398" s="1" t="str">
        <f t="shared" si="84"/>
        <v>9a. Época</v>
      </c>
      <c r="J1398" s="1" t="str">
        <f t="shared" si="85"/>
        <v>T.C.C.</v>
      </c>
      <c r="K1398" s="1" t="str">
        <f t="shared" si="86"/>
        <v>S.J.F. y su Gaceta</v>
      </c>
      <c r="L1398" s="1" t="e">
        <f t="shared" si="87"/>
        <v>#VALUE!</v>
      </c>
    </row>
    <row r="1399" spans="1:12" ht="16" x14ac:dyDescent="0.2">
      <c r="A1399" s="1" t="s">
        <v>5607</v>
      </c>
      <c r="B1399" s="1" t="s">
        <v>5608</v>
      </c>
      <c r="C1399" s="1" t="s">
        <v>5609</v>
      </c>
      <c r="D1399" s="1" t="s">
        <v>5610</v>
      </c>
      <c r="E1399" s="1"/>
      <c r="F1399" s="1"/>
      <c r="G1399" s="1"/>
      <c r="H1399" s="1"/>
      <c r="I1399" s="1" t="str">
        <f t="shared" si="84"/>
        <v>9a. Época</v>
      </c>
      <c r="J1399" s="1" t="str">
        <f t="shared" si="85"/>
        <v>2a. Sala</v>
      </c>
      <c r="K1399" s="1" t="str">
        <f t="shared" si="86"/>
        <v>S.J.F. y su Gaceta</v>
      </c>
      <c r="L1399" s="1" t="e">
        <f t="shared" si="87"/>
        <v>#VALUE!</v>
      </c>
    </row>
    <row r="1400" spans="1:12" ht="16" x14ac:dyDescent="0.2">
      <c r="A1400" s="1" t="s">
        <v>5611</v>
      </c>
      <c r="B1400" s="1" t="s">
        <v>5612</v>
      </c>
      <c r="C1400" s="1" t="s">
        <v>5613</v>
      </c>
      <c r="D1400" s="1" t="s">
        <v>5614</v>
      </c>
      <c r="E1400" s="1"/>
      <c r="F1400" s="1"/>
      <c r="G1400" s="1"/>
      <c r="H1400" s="1"/>
      <c r="I1400" s="1" t="str">
        <f t="shared" si="84"/>
        <v>9a. Época</v>
      </c>
      <c r="J1400" s="1" t="str">
        <f t="shared" si="85"/>
        <v>T.C.C.</v>
      </c>
      <c r="K1400" s="1" t="str">
        <f t="shared" si="86"/>
        <v>S.J.F. y su Gaceta</v>
      </c>
      <c r="L1400" s="1" t="e">
        <f t="shared" si="87"/>
        <v>#VALUE!</v>
      </c>
    </row>
    <row r="1401" spans="1:12" ht="16" x14ac:dyDescent="0.2">
      <c r="A1401" s="1" t="s">
        <v>5615</v>
      </c>
      <c r="B1401" s="1" t="s">
        <v>5616</v>
      </c>
      <c r="C1401" s="1" t="s">
        <v>5617</v>
      </c>
      <c r="D1401" s="1" t="s">
        <v>5618</v>
      </c>
      <c r="E1401" s="1"/>
      <c r="F1401" s="1"/>
      <c r="G1401" s="1"/>
      <c r="H1401" s="1"/>
      <c r="I1401" s="1" t="str">
        <f t="shared" si="84"/>
        <v>9a. Época</v>
      </c>
      <c r="J1401" s="1" t="str">
        <f t="shared" si="85"/>
        <v>2a. Sala</v>
      </c>
      <c r="K1401" s="1" t="str">
        <f t="shared" si="86"/>
        <v>S.J.F. y su Gaceta</v>
      </c>
      <c r="L1401" s="1" t="e">
        <f t="shared" si="87"/>
        <v>#VALUE!</v>
      </c>
    </row>
    <row r="1402" spans="1:12" ht="16" x14ac:dyDescent="0.2">
      <c r="A1402" s="1" t="s">
        <v>5619</v>
      </c>
      <c r="B1402" s="1" t="s">
        <v>5620</v>
      </c>
      <c r="C1402" s="1" t="s">
        <v>5621</v>
      </c>
      <c r="D1402" s="1" t="s">
        <v>5622</v>
      </c>
      <c r="E1402" s="1"/>
      <c r="F1402" s="1"/>
      <c r="G1402" s="1"/>
      <c r="H1402" s="1"/>
      <c r="I1402" s="1" t="str">
        <f t="shared" si="84"/>
        <v>9a. Época</v>
      </c>
      <c r="J1402" s="1" t="str">
        <f t="shared" si="85"/>
        <v>T.C.C.</v>
      </c>
      <c r="K1402" s="1" t="str">
        <f t="shared" si="86"/>
        <v>S.J.F. y su Gaceta</v>
      </c>
      <c r="L1402" s="1" t="e">
        <f t="shared" si="87"/>
        <v>#VALUE!</v>
      </c>
    </row>
    <row r="1403" spans="1:12" ht="16" x14ac:dyDescent="0.2">
      <c r="A1403" s="1" t="s">
        <v>5623</v>
      </c>
      <c r="B1403" s="1" t="s">
        <v>5624</v>
      </c>
      <c r="C1403" s="1" t="s">
        <v>5625</v>
      </c>
      <c r="D1403" s="1" t="s">
        <v>5626</v>
      </c>
      <c r="E1403" s="1"/>
      <c r="F1403" s="1"/>
      <c r="G1403" s="1"/>
      <c r="H1403" s="1"/>
      <c r="I1403" s="1" t="str">
        <f t="shared" si="84"/>
        <v>9a. Época</v>
      </c>
      <c r="J1403" s="1" t="str">
        <f t="shared" si="85"/>
        <v>T.C.C.</v>
      </c>
      <c r="K1403" s="1" t="str">
        <f t="shared" si="86"/>
        <v>S.J.F. y su Gaceta</v>
      </c>
      <c r="L1403" s="1" t="e">
        <f t="shared" si="87"/>
        <v>#VALUE!</v>
      </c>
    </row>
    <row r="1404" spans="1:12" ht="16" x14ac:dyDescent="0.2">
      <c r="A1404" s="1" t="s">
        <v>5627</v>
      </c>
      <c r="B1404" s="1" t="s">
        <v>5628</v>
      </c>
      <c r="C1404" s="1" t="s">
        <v>5629</v>
      </c>
      <c r="D1404" s="1" t="s">
        <v>5630</v>
      </c>
      <c r="E1404" s="1"/>
      <c r="F1404" s="1"/>
      <c r="G1404" s="1"/>
      <c r="H1404" s="1"/>
      <c r="I1404" s="1" t="str">
        <f t="shared" si="84"/>
        <v>9a. Época</v>
      </c>
      <c r="J1404" s="1" t="str">
        <f t="shared" si="85"/>
        <v>T.C.C.</v>
      </c>
      <c r="K1404" s="1" t="str">
        <f t="shared" si="86"/>
        <v>S.J.F. y su Gaceta</v>
      </c>
      <c r="L1404" s="1" t="e">
        <f t="shared" si="87"/>
        <v>#VALUE!</v>
      </c>
    </row>
    <row r="1405" spans="1:12" ht="16" x14ac:dyDescent="0.2">
      <c r="A1405" s="1" t="s">
        <v>5631</v>
      </c>
      <c r="B1405" s="1" t="s">
        <v>5632</v>
      </c>
      <c r="C1405" s="1" t="s">
        <v>5633</v>
      </c>
      <c r="D1405" s="1" t="s">
        <v>5634</v>
      </c>
      <c r="E1405" s="1"/>
      <c r="F1405" s="1"/>
      <c r="G1405" s="1"/>
      <c r="H1405" s="1"/>
      <c r="I1405" s="1" t="str">
        <f t="shared" si="84"/>
        <v>9a. Época</v>
      </c>
      <c r="J1405" s="1" t="str">
        <f t="shared" si="85"/>
        <v>2a. Sala</v>
      </c>
      <c r="K1405" s="1" t="str">
        <f t="shared" si="86"/>
        <v>S.J.F. y su Gaceta</v>
      </c>
      <c r="L1405" s="1" t="e">
        <f t="shared" si="87"/>
        <v>#VALUE!</v>
      </c>
    </row>
    <row r="1406" spans="1:12" ht="16" x14ac:dyDescent="0.2">
      <c r="A1406" s="1" t="s">
        <v>5635</v>
      </c>
      <c r="B1406" s="1" t="s">
        <v>5636</v>
      </c>
      <c r="C1406" s="1" t="s">
        <v>5637</v>
      </c>
      <c r="D1406" s="1" t="s">
        <v>5638</v>
      </c>
      <c r="E1406" s="1"/>
      <c r="F1406" s="1"/>
      <c r="G1406" s="1"/>
      <c r="H1406" s="1"/>
      <c r="I1406" s="1" t="str">
        <f t="shared" si="84"/>
        <v>9a. Época</v>
      </c>
      <c r="J1406" s="1" t="str">
        <f t="shared" si="85"/>
        <v>2a. Sala</v>
      </c>
      <c r="K1406" s="1" t="str">
        <f t="shared" si="86"/>
        <v>S.J.F. y su Gaceta</v>
      </c>
      <c r="L1406" s="1" t="e">
        <f t="shared" si="87"/>
        <v>#VALUE!</v>
      </c>
    </row>
    <row r="1407" spans="1:12" ht="16" x14ac:dyDescent="0.2">
      <c r="A1407" s="1" t="s">
        <v>5639</v>
      </c>
      <c r="B1407" s="1" t="s">
        <v>5640</v>
      </c>
      <c r="C1407" s="1" t="s">
        <v>5641</v>
      </c>
      <c r="D1407" s="1" t="s">
        <v>5642</v>
      </c>
      <c r="E1407" s="1"/>
      <c r="F1407" s="1"/>
      <c r="G1407" s="1"/>
      <c r="H1407" s="1"/>
      <c r="I1407" s="1" t="str">
        <f t="shared" si="84"/>
        <v>9a. Época</v>
      </c>
      <c r="J1407" s="1" t="str">
        <f t="shared" si="85"/>
        <v>2a. Sala</v>
      </c>
      <c r="K1407" s="1" t="str">
        <f t="shared" si="86"/>
        <v>S.J.F. y su Gaceta</v>
      </c>
      <c r="L1407" s="1" t="e">
        <f t="shared" si="87"/>
        <v>#VALUE!</v>
      </c>
    </row>
    <row r="1408" spans="1:12" ht="16" x14ac:dyDescent="0.2">
      <c r="A1408" s="1" t="s">
        <v>5643</v>
      </c>
      <c r="B1408" s="1" t="s">
        <v>5644</v>
      </c>
      <c r="C1408" s="1" t="s">
        <v>5645</v>
      </c>
      <c r="D1408" s="1" t="s">
        <v>5646</v>
      </c>
      <c r="E1408" s="1"/>
      <c r="F1408" s="1"/>
      <c r="G1408" s="1"/>
      <c r="H1408" s="1"/>
      <c r="I1408" s="1" t="str">
        <f t="shared" si="84"/>
        <v>9a. Época</v>
      </c>
      <c r="J1408" s="1" t="str">
        <f t="shared" si="85"/>
        <v>2a. Sala</v>
      </c>
      <c r="K1408" s="1" t="str">
        <f t="shared" si="86"/>
        <v>S.J.F. y su Gaceta</v>
      </c>
      <c r="L1408" s="1" t="e">
        <f t="shared" si="87"/>
        <v>#VALUE!</v>
      </c>
    </row>
    <row r="1409" spans="1:12" ht="16" x14ac:dyDescent="0.2">
      <c r="A1409" s="1" t="s">
        <v>5647</v>
      </c>
      <c r="B1409" s="1" t="s">
        <v>5648</v>
      </c>
      <c r="C1409" s="1" t="s">
        <v>5649</v>
      </c>
      <c r="D1409" s="1" t="s">
        <v>5650</v>
      </c>
      <c r="E1409" s="1"/>
      <c r="F1409" s="1"/>
      <c r="G1409" s="1"/>
      <c r="H1409" s="1"/>
      <c r="I1409" s="1" t="str">
        <f t="shared" si="84"/>
        <v>9a. Época</v>
      </c>
      <c r="J1409" s="1" t="str">
        <f t="shared" si="85"/>
        <v>2a. Sala</v>
      </c>
      <c r="K1409" s="1" t="str">
        <f t="shared" si="86"/>
        <v>S.J.F. y su Gaceta</v>
      </c>
      <c r="L1409" s="1" t="e">
        <f t="shared" si="87"/>
        <v>#VALUE!</v>
      </c>
    </row>
    <row r="1410" spans="1:12" ht="16" x14ac:dyDescent="0.2">
      <c r="A1410" s="1" t="s">
        <v>5651</v>
      </c>
      <c r="B1410" s="1" t="s">
        <v>5652</v>
      </c>
      <c r="C1410" s="1" t="s">
        <v>5653</v>
      </c>
      <c r="D1410" s="1" t="s">
        <v>5654</v>
      </c>
      <c r="E1410" s="1"/>
      <c r="F1410" s="1"/>
      <c r="G1410" s="1"/>
      <c r="H1410" s="1"/>
      <c r="I1410" s="1" t="str">
        <f t="shared" si="84"/>
        <v>9a. Época</v>
      </c>
      <c r="J1410" s="1" t="str">
        <f t="shared" si="85"/>
        <v>T.C.C.</v>
      </c>
      <c r="K1410" s="1" t="str">
        <f t="shared" si="86"/>
        <v>S.J.F. y su Gaceta</v>
      </c>
      <c r="L1410" s="1" t="e">
        <f t="shared" si="87"/>
        <v>#VALUE!</v>
      </c>
    </row>
    <row r="1411" spans="1:12" ht="16" x14ac:dyDescent="0.2">
      <c r="A1411" s="1" t="s">
        <v>5655</v>
      </c>
      <c r="B1411" s="1" t="s">
        <v>5656</v>
      </c>
      <c r="C1411" s="1" t="s">
        <v>5657</v>
      </c>
      <c r="D1411" s="1" t="s">
        <v>5658</v>
      </c>
      <c r="E1411" s="1"/>
      <c r="F1411" s="1"/>
      <c r="G1411" s="1"/>
      <c r="H1411" s="1"/>
      <c r="I1411" s="1" t="str">
        <f t="shared" ref="I1411:I1474" si="88">TRIM(MID(D1411, SEARCH(";", D1411) + 1, SEARCH(";", D1411, SEARCH(";", D1411) + 1) - SEARCH(";", D1411) - 1))</f>
        <v>9a. Época</v>
      </c>
      <c r="J1411" s="1" t="str">
        <f t="shared" ref="J1411:J1474" si="89">TRIM(MID(D1411, SEARCH(";", D1411, SEARCH(";", D1411) + 1) + 1, SEARCH(";", D1411, SEARCH(";", D1411, SEARCH(";", D1411) + 1) + 1) - SEARCH(";", D1411, SEARCH(";", D1411) + 1) - 1))</f>
        <v>2a. Sala</v>
      </c>
      <c r="K1411" s="1" t="str">
        <f t="shared" ref="K1411:K1474" si="90">TRIM(MID(D1411, SEARCH(";", D1411, SEARCH(";", D1411, SEARCH(";", D1411) + 1) + 1) + 1, SEARCH(";", D1411, SEARCH(";", D1411, SEARCH(";", D1411, SEARCH(";", D1411) + 1) + 1) + 1) - SEARCH(";", D1411, SEARCH(";", D1411, SEARCH(";", D1411) + 1) + 1) - 1))</f>
        <v>S.J.F. y su Gaceta</v>
      </c>
      <c r="L1411" s="1" t="e">
        <f t="shared" si="87"/>
        <v>#VALUE!</v>
      </c>
    </row>
    <row r="1412" spans="1:12" ht="16" x14ac:dyDescent="0.2">
      <c r="A1412" s="1" t="s">
        <v>5659</v>
      </c>
      <c r="B1412" s="1" t="s">
        <v>5660</v>
      </c>
      <c r="C1412" s="1" t="s">
        <v>5661</v>
      </c>
      <c r="D1412" s="1" t="s">
        <v>5662</v>
      </c>
      <c r="E1412" s="1"/>
      <c r="F1412" s="1"/>
      <c r="G1412" s="1"/>
      <c r="H1412" s="1"/>
      <c r="I1412" s="1" t="str">
        <f t="shared" si="88"/>
        <v>9a. Época</v>
      </c>
      <c r="J1412" s="1" t="str">
        <f t="shared" si="89"/>
        <v>T.C.C.</v>
      </c>
      <c r="K1412" s="1" t="str">
        <f t="shared" si="90"/>
        <v>S.J.F. y su Gaceta</v>
      </c>
      <c r="L1412" s="1" t="e">
        <f t="shared" ref="L1412:L1475" si="91">TRIM(MID(D1412, SEARCH(",", D1412, SEARCH("Libro", D1412)) + 1, SEARCH(";", D1412, SEARCH(",", D1412, SEARCH("Libro", D1412)) + 1) - SEARCH(",", D1412, SEARCH("Libro", D1412)) - 1))</f>
        <v>#VALUE!</v>
      </c>
    </row>
    <row r="1413" spans="1:12" ht="16" x14ac:dyDescent="0.2">
      <c r="A1413" s="1" t="s">
        <v>5663</v>
      </c>
      <c r="B1413" s="1" t="s">
        <v>5664</v>
      </c>
      <c r="C1413" s="1" t="s">
        <v>5665</v>
      </c>
      <c r="D1413" s="1" t="s">
        <v>5666</v>
      </c>
      <c r="E1413" s="1"/>
      <c r="F1413" s="1"/>
      <c r="G1413" s="1"/>
      <c r="H1413" s="1"/>
      <c r="I1413" s="1" t="str">
        <f t="shared" si="88"/>
        <v>9a. Época</v>
      </c>
      <c r="J1413" s="1" t="str">
        <f t="shared" si="89"/>
        <v>T.C.C.</v>
      </c>
      <c r="K1413" s="1" t="str">
        <f t="shared" si="90"/>
        <v>S.J.F. y su Gaceta</v>
      </c>
      <c r="L1413" s="1" t="e">
        <f t="shared" si="91"/>
        <v>#VALUE!</v>
      </c>
    </row>
    <row r="1414" spans="1:12" ht="16" x14ac:dyDescent="0.2">
      <c r="A1414" s="1" t="s">
        <v>5667</v>
      </c>
      <c r="B1414" s="1" t="s">
        <v>5668</v>
      </c>
      <c r="C1414" s="1" t="s">
        <v>5669</v>
      </c>
      <c r="D1414" s="1" t="s">
        <v>5670</v>
      </c>
      <c r="E1414" s="1"/>
      <c r="F1414" s="1"/>
      <c r="G1414" s="1"/>
      <c r="H1414" s="1"/>
      <c r="I1414" s="1" t="str">
        <f t="shared" si="88"/>
        <v>9a. Época</v>
      </c>
      <c r="J1414" s="1" t="str">
        <f t="shared" si="89"/>
        <v>T.C.C.</v>
      </c>
      <c r="K1414" s="1" t="str">
        <f t="shared" si="90"/>
        <v>S.J.F. y su Gaceta</v>
      </c>
      <c r="L1414" s="1" t="e">
        <f t="shared" si="91"/>
        <v>#VALUE!</v>
      </c>
    </row>
    <row r="1415" spans="1:12" ht="16" x14ac:dyDescent="0.2">
      <c r="A1415" s="1" t="s">
        <v>5671</v>
      </c>
      <c r="B1415" s="1" t="s">
        <v>5672</v>
      </c>
      <c r="C1415" s="1" t="s">
        <v>5673</v>
      </c>
      <c r="D1415" s="1" t="s">
        <v>5674</v>
      </c>
      <c r="E1415" s="1"/>
      <c r="F1415" s="1"/>
      <c r="G1415" s="1"/>
      <c r="H1415" s="1"/>
      <c r="I1415" s="1" t="str">
        <f t="shared" si="88"/>
        <v>9a. Época</v>
      </c>
      <c r="J1415" s="1" t="str">
        <f t="shared" si="89"/>
        <v>T.C.C.</v>
      </c>
      <c r="K1415" s="1" t="str">
        <f t="shared" si="90"/>
        <v>S.J.F. y su Gaceta</v>
      </c>
      <c r="L1415" s="1" t="e">
        <f t="shared" si="91"/>
        <v>#VALUE!</v>
      </c>
    </row>
    <row r="1416" spans="1:12" ht="16" x14ac:dyDescent="0.2">
      <c r="A1416" s="1" t="s">
        <v>5675</v>
      </c>
      <c r="B1416" s="1" t="s">
        <v>5676</v>
      </c>
      <c r="C1416" s="1" t="s">
        <v>5677</v>
      </c>
      <c r="D1416" s="1" t="s">
        <v>5678</v>
      </c>
      <c r="E1416" s="1"/>
      <c r="F1416" s="1"/>
      <c r="G1416" s="1"/>
      <c r="H1416" s="1"/>
      <c r="I1416" s="1" t="str">
        <f t="shared" si="88"/>
        <v>9a. Época</v>
      </c>
      <c r="J1416" s="1" t="str">
        <f t="shared" si="89"/>
        <v>T.C.C.</v>
      </c>
      <c r="K1416" s="1" t="str">
        <f t="shared" si="90"/>
        <v>S.J.F. y su Gaceta</v>
      </c>
      <c r="L1416" s="1" t="e">
        <f t="shared" si="91"/>
        <v>#VALUE!</v>
      </c>
    </row>
    <row r="1417" spans="1:12" ht="16" x14ac:dyDescent="0.2">
      <c r="A1417" s="1" t="s">
        <v>5679</v>
      </c>
      <c r="B1417" s="1" t="s">
        <v>5680</v>
      </c>
      <c r="C1417" s="1" t="s">
        <v>5681</v>
      </c>
      <c r="D1417" s="1" t="s">
        <v>5682</v>
      </c>
      <c r="E1417" s="1"/>
      <c r="F1417" s="1"/>
      <c r="G1417" s="1"/>
      <c r="H1417" s="1"/>
      <c r="I1417" s="1" t="str">
        <f t="shared" si="88"/>
        <v>9a. Época</v>
      </c>
      <c r="J1417" s="1" t="str">
        <f t="shared" si="89"/>
        <v>2a. Sala</v>
      </c>
      <c r="K1417" s="1" t="str">
        <f t="shared" si="90"/>
        <v>S.J.F. y su Gaceta</v>
      </c>
      <c r="L1417" s="1" t="e">
        <f t="shared" si="91"/>
        <v>#VALUE!</v>
      </c>
    </row>
    <row r="1418" spans="1:12" ht="16" x14ac:dyDescent="0.2">
      <c r="A1418" s="1" t="s">
        <v>5683</v>
      </c>
      <c r="B1418" s="1" t="s">
        <v>5684</v>
      </c>
      <c r="C1418" s="1" t="s">
        <v>5685</v>
      </c>
      <c r="D1418" s="1" t="s">
        <v>5686</v>
      </c>
      <c r="E1418" s="1"/>
      <c r="F1418" s="1"/>
      <c r="G1418" s="1"/>
      <c r="H1418" s="1"/>
      <c r="I1418" s="1" t="str">
        <f t="shared" si="88"/>
        <v>9a. Época</v>
      </c>
      <c r="J1418" s="1" t="str">
        <f t="shared" si="89"/>
        <v>T.C.C.</v>
      </c>
      <c r="K1418" s="1" t="str">
        <f t="shared" si="90"/>
        <v>S.J.F. y su Gaceta</v>
      </c>
      <c r="L1418" s="1" t="e">
        <f t="shared" si="91"/>
        <v>#VALUE!</v>
      </c>
    </row>
    <row r="1419" spans="1:12" ht="16" x14ac:dyDescent="0.2">
      <c r="A1419" s="1" t="s">
        <v>5687</v>
      </c>
      <c r="B1419" s="1" t="s">
        <v>5688</v>
      </c>
      <c r="C1419" s="1" t="s">
        <v>5689</v>
      </c>
      <c r="D1419" s="1" t="s">
        <v>5690</v>
      </c>
      <c r="E1419" s="1"/>
      <c r="F1419" s="1"/>
      <c r="G1419" s="1"/>
      <c r="H1419" s="1"/>
      <c r="I1419" s="1" t="str">
        <f t="shared" si="88"/>
        <v>9a. Época</v>
      </c>
      <c r="J1419" s="1" t="str">
        <f t="shared" si="89"/>
        <v>2a. Sala</v>
      </c>
      <c r="K1419" s="1" t="str">
        <f t="shared" si="90"/>
        <v>S.J.F. y su Gaceta</v>
      </c>
      <c r="L1419" s="1" t="e">
        <f t="shared" si="91"/>
        <v>#VALUE!</v>
      </c>
    </row>
    <row r="1420" spans="1:12" ht="16" x14ac:dyDescent="0.2">
      <c r="A1420" s="1" t="s">
        <v>5691</v>
      </c>
      <c r="B1420" s="1" t="s">
        <v>5692</v>
      </c>
      <c r="C1420" s="1" t="s">
        <v>5693</v>
      </c>
      <c r="D1420" s="1" t="s">
        <v>5694</v>
      </c>
      <c r="E1420" s="1"/>
      <c r="F1420" s="1"/>
      <c r="G1420" s="1"/>
      <c r="H1420" s="1"/>
      <c r="I1420" s="1" t="str">
        <f t="shared" si="88"/>
        <v>9a. Época</v>
      </c>
      <c r="J1420" s="1" t="str">
        <f t="shared" si="89"/>
        <v>2a. Sala</v>
      </c>
      <c r="K1420" s="1" t="str">
        <f t="shared" si="90"/>
        <v>S.J.F. y su Gaceta</v>
      </c>
      <c r="L1420" s="1" t="e">
        <f t="shared" si="91"/>
        <v>#VALUE!</v>
      </c>
    </row>
    <row r="1421" spans="1:12" ht="16" x14ac:dyDescent="0.2">
      <c r="A1421" s="1" t="s">
        <v>5695</v>
      </c>
      <c r="B1421" s="1" t="s">
        <v>5696</v>
      </c>
      <c r="C1421" s="1" t="s">
        <v>5697</v>
      </c>
      <c r="D1421" s="1" t="s">
        <v>5698</v>
      </c>
      <c r="E1421" s="1"/>
      <c r="F1421" s="1"/>
      <c r="G1421" s="1"/>
      <c r="H1421" s="1"/>
      <c r="I1421" s="1" t="str">
        <f t="shared" si="88"/>
        <v>9a. Época</v>
      </c>
      <c r="J1421" s="1" t="str">
        <f t="shared" si="89"/>
        <v>T.C.C.</v>
      </c>
      <c r="K1421" s="1" t="str">
        <f t="shared" si="90"/>
        <v>S.J.F. y su Gaceta</v>
      </c>
      <c r="L1421" s="1" t="e">
        <f t="shared" si="91"/>
        <v>#VALUE!</v>
      </c>
    </row>
    <row r="1422" spans="1:12" ht="16" x14ac:dyDescent="0.2">
      <c r="A1422" s="1" t="s">
        <v>5699</v>
      </c>
      <c r="B1422" s="1" t="s">
        <v>5700</v>
      </c>
      <c r="C1422" s="1" t="s">
        <v>5701</v>
      </c>
      <c r="D1422" s="1" t="s">
        <v>5702</v>
      </c>
      <c r="E1422" s="1"/>
      <c r="F1422" s="1"/>
      <c r="G1422" s="1"/>
      <c r="H1422" s="1"/>
      <c r="I1422" s="1" t="str">
        <f t="shared" si="88"/>
        <v>9a. Época</v>
      </c>
      <c r="J1422" s="1" t="str">
        <f t="shared" si="89"/>
        <v>T.C.C.</v>
      </c>
      <c r="K1422" s="1" t="str">
        <f t="shared" si="90"/>
        <v>S.J.F. y su Gaceta</v>
      </c>
      <c r="L1422" s="1" t="e">
        <f t="shared" si="91"/>
        <v>#VALUE!</v>
      </c>
    </row>
    <row r="1423" spans="1:12" ht="16" x14ac:dyDescent="0.2">
      <c r="A1423" s="1" t="s">
        <v>5703</v>
      </c>
      <c r="B1423" s="1" t="s">
        <v>5704</v>
      </c>
      <c r="C1423" s="1" t="s">
        <v>5705</v>
      </c>
      <c r="D1423" s="1" t="s">
        <v>5706</v>
      </c>
      <c r="E1423" s="1"/>
      <c r="F1423" s="1"/>
      <c r="G1423" s="1"/>
      <c r="H1423" s="1"/>
      <c r="I1423" s="1" t="str">
        <f t="shared" si="88"/>
        <v>9a. Época</v>
      </c>
      <c r="J1423" s="1" t="str">
        <f t="shared" si="89"/>
        <v>Pleno</v>
      </c>
      <c r="K1423" s="1" t="str">
        <f t="shared" si="90"/>
        <v>S.J.F. y su Gaceta</v>
      </c>
      <c r="L1423" s="1" t="e">
        <f t="shared" si="91"/>
        <v>#VALUE!</v>
      </c>
    </row>
    <row r="1424" spans="1:12" ht="16" x14ac:dyDescent="0.2">
      <c r="A1424" s="1" t="s">
        <v>5707</v>
      </c>
      <c r="B1424" s="1" t="s">
        <v>5708</v>
      </c>
      <c r="C1424" s="1" t="s">
        <v>5709</v>
      </c>
      <c r="D1424" s="1" t="s">
        <v>5710</v>
      </c>
      <c r="E1424" s="1"/>
      <c r="F1424" s="1"/>
      <c r="G1424" s="1"/>
      <c r="H1424" s="1"/>
      <c r="I1424" s="1" t="str">
        <f t="shared" si="88"/>
        <v>9a. Época</v>
      </c>
      <c r="J1424" s="1" t="str">
        <f t="shared" si="89"/>
        <v>2a. Sala</v>
      </c>
      <c r="K1424" s="1" t="str">
        <f t="shared" si="90"/>
        <v>S.J.F. y su Gaceta</v>
      </c>
      <c r="L1424" s="1" t="e">
        <f t="shared" si="91"/>
        <v>#VALUE!</v>
      </c>
    </row>
    <row r="1425" spans="1:12" ht="16" x14ac:dyDescent="0.2">
      <c r="A1425" s="1" t="s">
        <v>5711</v>
      </c>
      <c r="B1425" s="1" t="s">
        <v>5712</v>
      </c>
      <c r="C1425" s="1" t="s">
        <v>5713</v>
      </c>
      <c r="D1425" s="1" t="s">
        <v>5714</v>
      </c>
      <c r="E1425" s="1"/>
      <c r="F1425" s="1"/>
      <c r="G1425" s="1"/>
      <c r="H1425" s="1"/>
      <c r="I1425" s="1" t="str">
        <f t="shared" si="88"/>
        <v>9a. Época</v>
      </c>
      <c r="J1425" s="1" t="str">
        <f t="shared" si="89"/>
        <v>2a. Sala</v>
      </c>
      <c r="K1425" s="1" t="str">
        <f t="shared" si="90"/>
        <v>S.J.F. y su Gaceta</v>
      </c>
      <c r="L1425" s="1" t="e">
        <f t="shared" si="91"/>
        <v>#VALUE!</v>
      </c>
    </row>
    <row r="1426" spans="1:12" ht="16" x14ac:dyDescent="0.2">
      <c r="A1426" s="1" t="s">
        <v>5715</v>
      </c>
      <c r="B1426" s="1" t="s">
        <v>5716</v>
      </c>
      <c r="C1426" s="1" t="s">
        <v>5717</v>
      </c>
      <c r="D1426" s="1" t="s">
        <v>5718</v>
      </c>
      <c r="E1426" s="1"/>
      <c r="F1426" s="1"/>
      <c r="G1426" s="1"/>
      <c r="H1426" s="1"/>
      <c r="I1426" s="1" t="str">
        <f t="shared" si="88"/>
        <v>9a. Época</v>
      </c>
      <c r="J1426" s="1" t="str">
        <f t="shared" si="89"/>
        <v>2a. Sala</v>
      </c>
      <c r="K1426" s="1" t="str">
        <f t="shared" si="90"/>
        <v>S.J.F. y su Gaceta</v>
      </c>
      <c r="L1426" s="1" t="e">
        <f t="shared" si="91"/>
        <v>#VALUE!</v>
      </c>
    </row>
    <row r="1427" spans="1:12" ht="16" x14ac:dyDescent="0.2">
      <c r="A1427" s="1" t="s">
        <v>5719</v>
      </c>
      <c r="B1427" s="1" t="s">
        <v>5720</v>
      </c>
      <c r="C1427" s="1" t="s">
        <v>5721</v>
      </c>
      <c r="D1427" s="1" t="s">
        <v>5722</v>
      </c>
      <c r="E1427" s="1"/>
      <c r="F1427" s="1"/>
      <c r="G1427" s="1"/>
      <c r="H1427" s="1"/>
      <c r="I1427" s="1" t="str">
        <f t="shared" si="88"/>
        <v>9a. Época</v>
      </c>
      <c r="J1427" s="1" t="str">
        <f t="shared" si="89"/>
        <v>T.C.C.</v>
      </c>
      <c r="K1427" s="1" t="str">
        <f t="shared" si="90"/>
        <v>S.J.F. y su Gaceta</v>
      </c>
      <c r="L1427" s="1" t="e">
        <f t="shared" si="91"/>
        <v>#VALUE!</v>
      </c>
    </row>
    <row r="1428" spans="1:12" ht="16" x14ac:dyDescent="0.2">
      <c r="A1428" s="1" t="s">
        <v>5723</v>
      </c>
      <c r="B1428" s="1" t="s">
        <v>5724</v>
      </c>
      <c r="C1428" s="1" t="s">
        <v>5725</v>
      </c>
      <c r="D1428" s="1" t="s">
        <v>5726</v>
      </c>
      <c r="E1428" s="1"/>
      <c r="F1428" s="1"/>
      <c r="G1428" s="1"/>
      <c r="H1428" s="1"/>
      <c r="I1428" s="1" t="str">
        <f t="shared" si="88"/>
        <v>9a. Época</v>
      </c>
      <c r="J1428" s="1" t="str">
        <f t="shared" si="89"/>
        <v>2a. Sala</v>
      </c>
      <c r="K1428" s="1" t="str">
        <f t="shared" si="90"/>
        <v>S.J.F. y su Gaceta</v>
      </c>
      <c r="L1428" s="1" t="e">
        <f t="shared" si="91"/>
        <v>#VALUE!</v>
      </c>
    </row>
    <row r="1429" spans="1:12" ht="16" x14ac:dyDescent="0.2">
      <c r="A1429" s="1" t="s">
        <v>5727</v>
      </c>
      <c r="B1429" s="1" t="s">
        <v>5728</v>
      </c>
      <c r="C1429" s="1" t="s">
        <v>5729</v>
      </c>
      <c r="D1429" s="1" t="s">
        <v>5730</v>
      </c>
      <c r="E1429" s="1"/>
      <c r="F1429" s="1"/>
      <c r="G1429" s="1"/>
      <c r="H1429" s="1"/>
      <c r="I1429" s="1" t="str">
        <f t="shared" si="88"/>
        <v>9a. Época</v>
      </c>
      <c r="J1429" s="1" t="str">
        <f t="shared" si="89"/>
        <v>2a. Sala</v>
      </c>
      <c r="K1429" s="1" t="str">
        <f t="shared" si="90"/>
        <v>S.J.F. y su Gaceta</v>
      </c>
      <c r="L1429" s="1" t="e">
        <f t="shared" si="91"/>
        <v>#VALUE!</v>
      </c>
    </row>
    <row r="1430" spans="1:12" ht="16" x14ac:dyDescent="0.2">
      <c r="A1430" s="1" t="s">
        <v>5731</v>
      </c>
      <c r="B1430" s="1" t="s">
        <v>5732</v>
      </c>
      <c r="C1430" s="1" t="s">
        <v>5733</v>
      </c>
      <c r="D1430" s="1" t="s">
        <v>5734</v>
      </c>
      <c r="E1430" s="1"/>
      <c r="F1430" s="1"/>
      <c r="G1430" s="1"/>
      <c r="H1430" s="1"/>
      <c r="I1430" s="1" t="str">
        <f t="shared" si="88"/>
        <v>9a. Época</v>
      </c>
      <c r="J1430" s="1" t="str">
        <f t="shared" si="89"/>
        <v>T.C.C.</v>
      </c>
      <c r="K1430" s="1" t="str">
        <f t="shared" si="90"/>
        <v>S.J.F. y su Gaceta</v>
      </c>
      <c r="L1430" s="1" t="e">
        <f t="shared" si="91"/>
        <v>#VALUE!</v>
      </c>
    </row>
    <row r="1431" spans="1:12" ht="16" x14ac:dyDescent="0.2">
      <c r="A1431" s="1" t="s">
        <v>5735</v>
      </c>
      <c r="B1431" s="1" t="s">
        <v>5736</v>
      </c>
      <c r="C1431" s="1" t="s">
        <v>5737</v>
      </c>
      <c r="D1431" s="1" t="s">
        <v>5738</v>
      </c>
      <c r="E1431" s="1"/>
      <c r="F1431" s="1"/>
      <c r="G1431" s="1"/>
      <c r="H1431" s="1"/>
      <c r="I1431" s="1" t="str">
        <f t="shared" si="88"/>
        <v>9a. Época</v>
      </c>
      <c r="J1431" s="1" t="str">
        <f t="shared" si="89"/>
        <v>2a. Sala</v>
      </c>
      <c r="K1431" s="1" t="str">
        <f t="shared" si="90"/>
        <v>S.J.F. y su Gaceta</v>
      </c>
      <c r="L1431" s="1" t="e">
        <f t="shared" si="91"/>
        <v>#VALUE!</v>
      </c>
    </row>
    <row r="1432" spans="1:12" ht="16" x14ac:dyDescent="0.2">
      <c r="A1432" s="1" t="s">
        <v>5739</v>
      </c>
      <c r="B1432" s="1" t="s">
        <v>5740</v>
      </c>
      <c r="C1432" s="1" t="s">
        <v>5741</v>
      </c>
      <c r="D1432" s="1" t="s">
        <v>5742</v>
      </c>
      <c r="E1432" s="1"/>
      <c r="F1432" s="1"/>
      <c r="G1432" s="1"/>
      <c r="H1432" s="1"/>
      <c r="I1432" s="1" t="str">
        <f t="shared" si="88"/>
        <v>9a. Época</v>
      </c>
      <c r="J1432" s="1" t="str">
        <f t="shared" si="89"/>
        <v>2a. Sala</v>
      </c>
      <c r="K1432" s="1" t="str">
        <f t="shared" si="90"/>
        <v>S.J.F. y su Gaceta</v>
      </c>
      <c r="L1432" s="1" t="e">
        <f t="shared" si="91"/>
        <v>#VALUE!</v>
      </c>
    </row>
    <row r="1433" spans="1:12" ht="16" x14ac:dyDescent="0.2">
      <c r="A1433" s="1" t="s">
        <v>5743</v>
      </c>
      <c r="B1433" s="1" t="s">
        <v>5744</v>
      </c>
      <c r="C1433" s="1" t="s">
        <v>5745</v>
      </c>
      <c r="D1433" s="1" t="s">
        <v>5746</v>
      </c>
      <c r="E1433" s="1"/>
      <c r="F1433" s="1"/>
      <c r="G1433" s="1"/>
      <c r="H1433" s="1"/>
      <c r="I1433" s="1" t="str">
        <f t="shared" si="88"/>
        <v>9a. Época</v>
      </c>
      <c r="J1433" s="1" t="str">
        <f t="shared" si="89"/>
        <v>2a. Sala</v>
      </c>
      <c r="K1433" s="1" t="str">
        <f t="shared" si="90"/>
        <v>S.J.F. y su Gaceta</v>
      </c>
      <c r="L1433" s="1" t="e">
        <f t="shared" si="91"/>
        <v>#VALUE!</v>
      </c>
    </row>
    <row r="1434" spans="1:12" ht="16" x14ac:dyDescent="0.2">
      <c r="A1434" s="1" t="s">
        <v>5747</v>
      </c>
      <c r="B1434" s="1" t="s">
        <v>5748</v>
      </c>
      <c r="C1434" s="1" t="s">
        <v>5749</v>
      </c>
      <c r="D1434" s="1" t="s">
        <v>5750</v>
      </c>
      <c r="E1434" s="1"/>
      <c r="F1434" s="1"/>
      <c r="G1434" s="1"/>
      <c r="H1434" s="1"/>
      <c r="I1434" s="1" t="str">
        <f t="shared" si="88"/>
        <v>9a. Época</v>
      </c>
      <c r="J1434" s="1" t="str">
        <f t="shared" si="89"/>
        <v>2a. Sala</v>
      </c>
      <c r="K1434" s="1" t="str">
        <f t="shared" si="90"/>
        <v>S.J.F. y su Gaceta</v>
      </c>
      <c r="L1434" s="1" t="e">
        <f t="shared" si="91"/>
        <v>#VALUE!</v>
      </c>
    </row>
    <row r="1435" spans="1:12" ht="16" x14ac:dyDescent="0.2">
      <c r="A1435" s="1" t="s">
        <v>5751</v>
      </c>
      <c r="B1435" s="1" t="s">
        <v>5752</v>
      </c>
      <c r="C1435" s="1" t="s">
        <v>5753</v>
      </c>
      <c r="D1435" s="1" t="s">
        <v>5754</v>
      </c>
      <c r="E1435" s="1"/>
      <c r="F1435" s="1"/>
      <c r="G1435" s="1"/>
      <c r="H1435" s="1"/>
      <c r="I1435" s="1" t="str">
        <f t="shared" si="88"/>
        <v>9a. Época</v>
      </c>
      <c r="J1435" s="1" t="str">
        <f t="shared" si="89"/>
        <v>2a. Sala</v>
      </c>
      <c r="K1435" s="1" t="str">
        <f t="shared" si="90"/>
        <v>S.J.F. y su Gaceta</v>
      </c>
      <c r="L1435" s="1" t="e">
        <f t="shared" si="91"/>
        <v>#VALUE!</v>
      </c>
    </row>
    <row r="1436" spans="1:12" ht="16" x14ac:dyDescent="0.2">
      <c r="A1436" s="1" t="s">
        <v>5755</v>
      </c>
      <c r="B1436" s="1" t="s">
        <v>5756</v>
      </c>
      <c r="C1436" s="1" t="s">
        <v>5757</v>
      </c>
      <c r="D1436" s="1" t="s">
        <v>5758</v>
      </c>
      <c r="E1436" s="1"/>
      <c r="F1436" s="1"/>
      <c r="G1436" s="1"/>
      <c r="H1436" s="1"/>
      <c r="I1436" s="1" t="str">
        <f t="shared" si="88"/>
        <v>9a. Época</v>
      </c>
      <c r="J1436" s="1" t="str">
        <f t="shared" si="89"/>
        <v>2a. Sala</v>
      </c>
      <c r="K1436" s="1" t="str">
        <f t="shared" si="90"/>
        <v>S.J.F. y su Gaceta</v>
      </c>
      <c r="L1436" s="1" t="e">
        <f t="shared" si="91"/>
        <v>#VALUE!</v>
      </c>
    </row>
    <row r="1437" spans="1:12" ht="16" x14ac:dyDescent="0.2">
      <c r="A1437" s="1" t="s">
        <v>5759</v>
      </c>
      <c r="B1437" s="1" t="s">
        <v>5760</v>
      </c>
      <c r="C1437" s="1" t="s">
        <v>5761</v>
      </c>
      <c r="D1437" s="1" t="s">
        <v>5762</v>
      </c>
      <c r="E1437" s="1"/>
      <c r="F1437" s="1"/>
      <c r="G1437" s="1"/>
      <c r="H1437" s="1"/>
      <c r="I1437" s="1" t="str">
        <f t="shared" si="88"/>
        <v>9a. Época</v>
      </c>
      <c r="J1437" s="1" t="str">
        <f t="shared" si="89"/>
        <v>2a. Sala</v>
      </c>
      <c r="K1437" s="1" t="str">
        <f t="shared" si="90"/>
        <v>S.J.F. y su Gaceta</v>
      </c>
      <c r="L1437" s="1" t="e">
        <f t="shared" si="91"/>
        <v>#VALUE!</v>
      </c>
    </row>
    <row r="1438" spans="1:12" ht="16" x14ac:dyDescent="0.2">
      <c r="A1438" s="1" t="s">
        <v>5763</v>
      </c>
      <c r="B1438" s="1" t="s">
        <v>5764</v>
      </c>
      <c r="C1438" s="1" t="s">
        <v>5765</v>
      </c>
      <c r="D1438" s="1" t="s">
        <v>5766</v>
      </c>
      <c r="E1438" s="1"/>
      <c r="F1438" s="1"/>
      <c r="G1438" s="1"/>
      <c r="H1438" s="1"/>
      <c r="I1438" s="1" t="str">
        <f t="shared" si="88"/>
        <v>9a. Época</v>
      </c>
      <c r="J1438" s="1" t="str">
        <f t="shared" si="89"/>
        <v>T.C.C.</v>
      </c>
      <c r="K1438" s="1" t="str">
        <f t="shared" si="90"/>
        <v>S.J.F. y su Gaceta</v>
      </c>
      <c r="L1438" s="1" t="e">
        <f t="shared" si="91"/>
        <v>#VALUE!</v>
      </c>
    </row>
    <row r="1439" spans="1:12" ht="16" x14ac:dyDescent="0.2">
      <c r="A1439" s="1" t="s">
        <v>5767</v>
      </c>
      <c r="B1439" s="1" t="s">
        <v>5768</v>
      </c>
      <c r="C1439" s="1" t="s">
        <v>5769</v>
      </c>
      <c r="D1439" s="1" t="s">
        <v>5770</v>
      </c>
      <c r="E1439" s="1"/>
      <c r="F1439" s="1"/>
      <c r="G1439" s="1"/>
      <c r="H1439" s="1"/>
      <c r="I1439" s="1" t="str">
        <f t="shared" si="88"/>
        <v>9a. Época</v>
      </c>
      <c r="J1439" s="1" t="str">
        <f t="shared" si="89"/>
        <v>T.C.C.</v>
      </c>
      <c r="K1439" s="1" t="str">
        <f t="shared" si="90"/>
        <v>S.J.F. y su Gaceta</v>
      </c>
      <c r="L1439" s="1" t="e">
        <f t="shared" si="91"/>
        <v>#VALUE!</v>
      </c>
    </row>
    <row r="1440" spans="1:12" ht="16" x14ac:dyDescent="0.2">
      <c r="A1440" s="1" t="s">
        <v>5771</v>
      </c>
      <c r="B1440" s="1" t="s">
        <v>5772</v>
      </c>
      <c r="C1440" s="1" t="s">
        <v>5773</v>
      </c>
      <c r="D1440" s="1" t="s">
        <v>5774</v>
      </c>
      <c r="E1440" s="1"/>
      <c r="F1440" s="1"/>
      <c r="G1440" s="1"/>
      <c r="H1440" s="1"/>
      <c r="I1440" s="1" t="str">
        <f t="shared" si="88"/>
        <v>9a. Época</v>
      </c>
      <c r="J1440" s="1" t="str">
        <f t="shared" si="89"/>
        <v>2a. Sala</v>
      </c>
      <c r="K1440" s="1" t="str">
        <f t="shared" si="90"/>
        <v>S.J.F. y su Gaceta</v>
      </c>
      <c r="L1440" s="1" t="e">
        <f t="shared" si="91"/>
        <v>#VALUE!</v>
      </c>
    </row>
    <row r="1441" spans="1:12" ht="16" x14ac:dyDescent="0.2">
      <c r="A1441" s="1" t="s">
        <v>5775</v>
      </c>
      <c r="B1441" s="1" t="s">
        <v>5776</v>
      </c>
      <c r="C1441" s="1" t="s">
        <v>5777</v>
      </c>
      <c r="D1441" s="1" t="s">
        <v>5778</v>
      </c>
      <c r="E1441" s="1"/>
      <c r="F1441" s="1"/>
      <c r="G1441" s="1"/>
      <c r="H1441" s="1"/>
      <c r="I1441" s="1" t="str">
        <f t="shared" si="88"/>
        <v>9a. Época</v>
      </c>
      <c r="J1441" s="1" t="str">
        <f t="shared" si="89"/>
        <v>2a. Sala</v>
      </c>
      <c r="K1441" s="1" t="str">
        <f t="shared" si="90"/>
        <v>S.J.F. y su Gaceta</v>
      </c>
      <c r="L1441" s="1" t="e">
        <f t="shared" si="91"/>
        <v>#VALUE!</v>
      </c>
    </row>
    <row r="1442" spans="1:12" ht="16" x14ac:dyDescent="0.2">
      <c r="A1442" s="1" t="s">
        <v>5779</v>
      </c>
      <c r="B1442" s="1" t="s">
        <v>5780</v>
      </c>
      <c r="C1442" s="1" t="s">
        <v>5781</v>
      </c>
      <c r="D1442" s="1" t="s">
        <v>5782</v>
      </c>
      <c r="E1442" s="1"/>
      <c r="F1442" s="1"/>
      <c r="G1442" s="1"/>
      <c r="H1442" s="1"/>
      <c r="I1442" s="1" t="str">
        <f t="shared" si="88"/>
        <v>9a. Época</v>
      </c>
      <c r="J1442" s="1" t="str">
        <f t="shared" si="89"/>
        <v>2a. Sala</v>
      </c>
      <c r="K1442" s="1" t="str">
        <f t="shared" si="90"/>
        <v>S.J.F. y su Gaceta</v>
      </c>
      <c r="L1442" s="1" t="e">
        <f t="shared" si="91"/>
        <v>#VALUE!</v>
      </c>
    </row>
    <row r="1443" spans="1:12" ht="16" x14ac:dyDescent="0.2">
      <c r="A1443" s="1" t="s">
        <v>5783</v>
      </c>
      <c r="B1443" s="1" t="s">
        <v>5784</v>
      </c>
      <c r="C1443" s="1" t="s">
        <v>5785</v>
      </c>
      <c r="D1443" s="1" t="s">
        <v>5786</v>
      </c>
      <c r="E1443" s="1"/>
      <c r="F1443" s="1"/>
      <c r="G1443" s="1"/>
      <c r="H1443" s="1"/>
      <c r="I1443" s="1" t="str">
        <f t="shared" si="88"/>
        <v>9a. Época</v>
      </c>
      <c r="J1443" s="1" t="str">
        <f t="shared" si="89"/>
        <v>2a. Sala</v>
      </c>
      <c r="K1443" s="1" t="str">
        <f t="shared" si="90"/>
        <v>S.J.F. y su Gaceta</v>
      </c>
      <c r="L1443" s="1" t="e">
        <f t="shared" si="91"/>
        <v>#VALUE!</v>
      </c>
    </row>
    <row r="1444" spans="1:12" ht="16" x14ac:dyDescent="0.2">
      <c r="A1444" s="1" t="s">
        <v>5787</v>
      </c>
      <c r="B1444" s="1" t="s">
        <v>5788</v>
      </c>
      <c r="C1444" s="1" t="s">
        <v>5789</v>
      </c>
      <c r="D1444" s="1" t="s">
        <v>5790</v>
      </c>
      <c r="E1444" s="1"/>
      <c r="F1444" s="1"/>
      <c r="G1444" s="1"/>
      <c r="H1444" s="1"/>
      <c r="I1444" s="1" t="str">
        <f t="shared" si="88"/>
        <v>9a. Época</v>
      </c>
      <c r="J1444" s="1" t="str">
        <f t="shared" si="89"/>
        <v>T.C.C.</v>
      </c>
      <c r="K1444" s="1" t="str">
        <f t="shared" si="90"/>
        <v>S.J.F. y su Gaceta</v>
      </c>
      <c r="L1444" s="1" t="e">
        <f t="shared" si="91"/>
        <v>#VALUE!</v>
      </c>
    </row>
    <row r="1445" spans="1:12" ht="16" x14ac:dyDescent="0.2">
      <c r="A1445" s="1" t="s">
        <v>5791</v>
      </c>
      <c r="B1445" s="1" t="s">
        <v>5792</v>
      </c>
      <c r="C1445" s="1" t="s">
        <v>5793</v>
      </c>
      <c r="D1445" s="1" t="s">
        <v>5794</v>
      </c>
      <c r="E1445" s="1"/>
      <c r="F1445" s="1"/>
      <c r="G1445" s="1"/>
      <c r="H1445" s="1"/>
      <c r="I1445" s="1" t="str">
        <f t="shared" si="88"/>
        <v>9a. Época</v>
      </c>
      <c r="J1445" s="1" t="str">
        <f t="shared" si="89"/>
        <v>2a. Sala</v>
      </c>
      <c r="K1445" s="1" t="str">
        <f t="shared" si="90"/>
        <v>S.J.F. y su Gaceta</v>
      </c>
      <c r="L1445" s="1" t="e">
        <f t="shared" si="91"/>
        <v>#VALUE!</v>
      </c>
    </row>
    <row r="1446" spans="1:12" ht="16" x14ac:dyDescent="0.2">
      <c r="A1446" s="1" t="s">
        <v>5795</v>
      </c>
      <c r="B1446" s="1" t="s">
        <v>5796</v>
      </c>
      <c r="C1446" s="1" t="s">
        <v>5797</v>
      </c>
      <c r="D1446" s="1" t="s">
        <v>5798</v>
      </c>
      <c r="E1446" s="1"/>
      <c r="F1446" s="1"/>
      <c r="G1446" s="1"/>
      <c r="H1446" s="1"/>
      <c r="I1446" s="1" t="str">
        <f t="shared" si="88"/>
        <v>9a. Época</v>
      </c>
      <c r="J1446" s="1" t="str">
        <f t="shared" si="89"/>
        <v>2a. Sala</v>
      </c>
      <c r="K1446" s="1" t="str">
        <f t="shared" si="90"/>
        <v>S.J.F. y su Gaceta</v>
      </c>
      <c r="L1446" s="1" t="e">
        <f t="shared" si="91"/>
        <v>#VALUE!</v>
      </c>
    </row>
    <row r="1447" spans="1:12" ht="16" x14ac:dyDescent="0.2">
      <c r="A1447" s="1" t="s">
        <v>5799</v>
      </c>
      <c r="B1447" s="1" t="s">
        <v>5800</v>
      </c>
      <c r="C1447" s="1" t="s">
        <v>5801</v>
      </c>
      <c r="D1447" s="1" t="s">
        <v>5798</v>
      </c>
      <c r="E1447" s="1"/>
      <c r="F1447" s="1"/>
      <c r="G1447" s="1"/>
      <c r="H1447" s="1"/>
      <c r="I1447" s="1" t="str">
        <f t="shared" si="88"/>
        <v>9a. Época</v>
      </c>
      <c r="J1447" s="1" t="str">
        <f t="shared" si="89"/>
        <v>2a. Sala</v>
      </c>
      <c r="K1447" s="1" t="str">
        <f t="shared" si="90"/>
        <v>S.J.F. y su Gaceta</v>
      </c>
      <c r="L1447" s="1" t="e">
        <f t="shared" si="91"/>
        <v>#VALUE!</v>
      </c>
    </row>
    <row r="1448" spans="1:12" ht="16" x14ac:dyDescent="0.2">
      <c r="A1448" s="1" t="s">
        <v>5802</v>
      </c>
      <c r="B1448" s="1" t="s">
        <v>5803</v>
      </c>
      <c r="C1448" s="1" t="s">
        <v>5804</v>
      </c>
      <c r="D1448" s="1" t="s">
        <v>5805</v>
      </c>
      <c r="E1448" s="1"/>
      <c r="F1448" s="1"/>
      <c r="G1448" s="1"/>
      <c r="H1448" s="1"/>
      <c r="I1448" s="1" t="str">
        <f t="shared" si="88"/>
        <v>9a. Época</v>
      </c>
      <c r="J1448" s="1" t="str">
        <f t="shared" si="89"/>
        <v>2a. Sala</v>
      </c>
      <c r="K1448" s="1" t="str">
        <f t="shared" si="90"/>
        <v>S.J.F. y su Gaceta</v>
      </c>
      <c r="L1448" s="1" t="e">
        <f t="shared" si="91"/>
        <v>#VALUE!</v>
      </c>
    </row>
    <row r="1449" spans="1:12" ht="16" x14ac:dyDescent="0.2">
      <c r="A1449" s="1" t="s">
        <v>5806</v>
      </c>
      <c r="B1449" s="1" t="s">
        <v>5807</v>
      </c>
      <c r="C1449" s="1" t="s">
        <v>5808</v>
      </c>
      <c r="D1449" s="1" t="s">
        <v>5805</v>
      </c>
      <c r="E1449" s="1"/>
      <c r="F1449" s="1"/>
      <c r="G1449" s="1"/>
      <c r="H1449" s="1"/>
      <c r="I1449" s="1" t="str">
        <f t="shared" si="88"/>
        <v>9a. Época</v>
      </c>
      <c r="J1449" s="1" t="str">
        <f t="shared" si="89"/>
        <v>2a. Sala</v>
      </c>
      <c r="K1449" s="1" t="str">
        <f t="shared" si="90"/>
        <v>S.J.F. y su Gaceta</v>
      </c>
      <c r="L1449" s="1" t="e">
        <f t="shared" si="91"/>
        <v>#VALUE!</v>
      </c>
    </row>
    <row r="1450" spans="1:12" ht="16" x14ac:dyDescent="0.2">
      <c r="A1450" s="1" t="s">
        <v>5809</v>
      </c>
      <c r="B1450" s="1" t="s">
        <v>5810</v>
      </c>
      <c r="C1450" s="1" t="s">
        <v>5811</v>
      </c>
      <c r="D1450" s="1" t="s">
        <v>5812</v>
      </c>
      <c r="E1450" s="1"/>
      <c r="F1450" s="1"/>
      <c r="G1450" s="1"/>
      <c r="H1450" s="1"/>
      <c r="I1450" s="1" t="str">
        <f t="shared" si="88"/>
        <v>9a. Época</v>
      </c>
      <c r="J1450" s="1" t="str">
        <f t="shared" si="89"/>
        <v>2a. Sala</v>
      </c>
      <c r="K1450" s="1" t="str">
        <f t="shared" si="90"/>
        <v>S.J.F. y su Gaceta</v>
      </c>
      <c r="L1450" s="1" t="e">
        <f t="shared" si="91"/>
        <v>#VALUE!</v>
      </c>
    </row>
    <row r="1451" spans="1:12" ht="16" x14ac:dyDescent="0.2">
      <c r="A1451" s="1" t="s">
        <v>5813</v>
      </c>
      <c r="B1451" s="1" t="s">
        <v>5814</v>
      </c>
      <c r="C1451" s="1" t="s">
        <v>5815</v>
      </c>
      <c r="D1451" s="1" t="s">
        <v>5816</v>
      </c>
      <c r="E1451" s="1"/>
      <c r="F1451" s="1"/>
      <c r="G1451" s="1"/>
      <c r="H1451" s="1"/>
      <c r="I1451" s="1" t="str">
        <f t="shared" si="88"/>
        <v>9a. Época</v>
      </c>
      <c r="J1451" s="1" t="str">
        <f t="shared" si="89"/>
        <v>T.C.C.</v>
      </c>
      <c r="K1451" s="1" t="str">
        <f t="shared" si="90"/>
        <v>S.J.F. y su Gaceta</v>
      </c>
      <c r="L1451" s="1" t="e">
        <f t="shared" si="91"/>
        <v>#VALUE!</v>
      </c>
    </row>
    <row r="1452" spans="1:12" ht="16" x14ac:dyDescent="0.2">
      <c r="A1452" s="1" t="s">
        <v>5817</v>
      </c>
      <c r="B1452" s="1" t="s">
        <v>5818</v>
      </c>
      <c r="C1452" s="1" t="s">
        <v>5819</v>
      </c>
      <c r="D1452" s="1" t="s">
        <v>5820</v>
      </c>
      <c r="E1452" s="1"/>
      <c r="F1452" s="1"/>
      <c r="G1452" s="1"/>
      <c r="H1452" s="1"/>
      <c r="I1452" s="1" t="str">
        <f t="shared" si="88"/>
        <v>9a. Época</v>
      </c>
      <c r="J1452" s="1" t="str">
        <f t="shared" si="89"/>
        <v>T.C.C.</v>
      </c>
      <c r="K1452" s="1" t="str">
        <f t="shared" si="90"/>
        <v>S.J.F. y su Gaceta</v>
      </c>
      <c r="L1452" s="1" t="e">
        <f t="shared" si="91"/>
        <v>#VALUE!</v>
      </c>
    </row>
    <row r="1453" spans="1:12" ht="16" x14ac:dyDescent="0.2">
      <c r="A1453" s="1" t="s">
        <v>5821</v>
      </c>
      <c r="B1453" s="1" t="s">
        <v>5822</v>
      </c>
      <c r="C1453" s="1" t="s">
        <v>5823</v>
      </c>
      <c r="D1453" s="1" t="s">
        <v>5824</v>
      </c>
      <c r="E1453" s="1"/>
      <c r="F1453" s="1"/>
      <c r="G1453" s="1"/>
      <c r="H1453" s="1"/>
      <c r="I1453" s="1" t="str">
        <f t="shared" si="88"/>
        <v>9a. Época</v>
      </c>
      <c r="J1453" s="1" t="str">
        <f t="shared" si="89"/>
        <v>T.C.C.</v>
      </c>
      <c r="K1453" s="1" t="str">
        <f t="shared" si="90"/>
        <v>S.J.F. y su Gaceta</v>
      </c>
      <c r="L1453" s="1" t="e">
        <f t="shared" si="91"/>
        <v>#VALUE!</v>
      </c>
    </row>
    <row r="1454" spans="1:12" ht="16" x14ac:dyDescent="0.2">
      <c r="A1454" s="1" t="s">
        <v>5825</v>
      </c>
      <c r="B1454" s="1" t="s">
        <v>5826</v>
      </c>
      <c r="C1454" s="1" t="s">
        <v>5827</v>
      </c>
      <c r="D1454" s="1" t="s">
        <v>5828</v>
      </c>
      <c r="E1454" s="1"/>
      <c r="F1454" s="1"/>
      <c r="G1454" s="1"/>
      <c r="H1454" s="1"/>
      <c r="I1454" s="1" t="str">
        <f t="shared" si="88"/>
        <v>9a. Época</v>
      </c>
      <c r="J1454" s="1" t="str">
        <f t="shared" si="89"/>
        <v>T.C.C.</v>
      </c>
      <c r="K1454" s="1" t="str">
        <f t="shared" si="90"/>
        <v>S.J.F. y su Gaceta</v>
      </c>
      <c r="L1454" s="1" t="e">
        <f t="shared" si="91"/>
        <v>#VALUE!</v>
      </c>
    </row>
    <row r="1455" spans="1:12" ht="16" x14ac:dyDescent="0.2">
      <c r="A1455" s="1" t="s">
        <v>5829</v>
      </c>
      <c r="B1455" s="1" t="s">
        <v>5830</v>
      </c>
      <c r="C1455" s="1" t="s">
        <v>5831</v>
      </c>
      <c r="D1455" s="1" t="s">
        <v>5832</v>
      </c>
      <c r="E1455" s="1"/>
      <c r="F1455" s="1"/>
      <c r="G1455" s="1"/>
      <c r="H1455" s="1"/>
      <c r="I1455" s="1" t="str">
        <f t="shared" si="88"/>
        <v>9a. Época</v>
      </c>
      <c r="J1455" s="1" t="str">
        <f t="shared" si="89"/>
        <v>T.C.C.</v>
      </c>
      <c r="K1455" s="1" t="str">
        <f t="shared" si="90"/>
        <v>S.J.F. y su Gaceta</v>
      </c>
      <c r="L1455" s="1" t="e">
        <f t="shared" si="91"/>
        <v>#VALUE!</v>
      </c>
    </row>
    <row r="1456" spans="1:12" ht="16" x14ac:dyDescent="0.2">
      <c r="A1456" s="1" t="s">
        <v>5833</v>
      </c>
      <c r="B1456" s="1" t="s">
        <v>5834</v>
      </c>
      <c r="C1456" s="1" t="s">
        <v>5835</v>
      </c>
      <c r="D1456" s="1" t="s">
        <v>5836</v>
      </c>
      <c r="E1456" s="1"/>
      <c r="F1456" s="1"/>
      <c r="G1456" s="1"/>
      <c r="H1456" s="1"/>
      <c r="I1456" s="1" t="str">
        <f t="shared" si="88"/>
        <v>9a. Época</v>
      </c>
      <c r="J1456" s="1" t="str">
        <f t="shared" si="89"/>
        <v>2a. Sala</v>
      </c>
      <c r="K1456" s="1" t="str">
        <f t="shared" si="90"/>
        <v>S.J.F. y su Gaceta</v>
      </c>
      <c r="L1456" s="1" t="e">
        <f t="shared" si="91"/>
        <v>#VALUE!</v>
      </c>
    </row>
    <row r="1457" spans="1:12" ht="16" x14ac:dyDescent="0.2">
      <c r="A1457" s="1" t="s">
        <v>5837</v>
      </c>
      <c r="B1457" s="1" t="s">
        <v>5838</v>
      </c>
      <c r="C1457" s="1" t="s">
        <v>5839</v>
      </c>
      <c r="D1457" s="1" t="s">
        <v>5840</v>
      </c>
      <c r="E1457" s="1"/>
      <c r="F1457" s="1"/>
      <c r="G1457" s="1"/>
      <c r="H1457" s="1"/>
      <c r="I1457" s="1" t="str">
        <f t="shared" si="88"/>
        <v>9a. Época</v>
      </c>
      <c r="J1457" s="1" t="str">
        <f t="shared" si="89"/>
        <v>T.C.C.</v>
      </c>
      <c r="K1457" s="1" t="str">
        <f t="shared" si="90"/>
        <v>S.J.F. y su Gaceta</v>
      </c>
      <c r="L1457" s="1" t="e">
        <f t="shared" si="91"/>
        <v>#VALUE!</v>
      </c>
    </row>
    <row r="1458" spans="1:12" ht="16" x14ac:dyDescent="0.2">
      <c r="A1458" s="1" t="s">
        <v>5841</v>
      </c>
      <c r="B1458" s="1" t="s">
        <v>5842</v>
      </c>
      <c r="C1458" s="1" t="s">
        <v>5843</v>
      </c>
      <c r="D1458" s="1" t="s">
        <v>5844</v>
      </c>
      <c r="E1458" s="1"/>
      <c r="F1458" s="1"/>
      <c r="G1458" s="1"/>
      <c r="H1458" s="1"/>
      <c r="I1458" s="1" t="str">
        <f t="shared" si="88"/>
        <v>9a. Época</v>
      </c>
      <c r="J1458" s="1" t="str">
        <f t="shared" si="89"/>
        <v>2a. Sala</v>
      </c>
      <c r="K1458" s="1" t="str">
        <f t="shared" si="90"/>
        <v>S.J.F. y su Gaceta</v>
      </c>
      <c r="L1458" s="1" t="e">
        <f t="shared" si="91"/>
        <v>#VALUE!</v>
      </c>
    </row>
    <row r="1459" spans="1:12" ht="16" x14ac:dyDescent="0.2">
      <c r="A1459" s="1" t="s">
        <v>5845</v>
      </c>
      <c r="B1459" s="1" t="s">
        <v>5846</v>
      </c>
      <c r="C1459" s="1" t="s">
        <v>5847</v>
      </c>
      <c r="D1459" s="1" t="s">
        <v>5848</v>
      </c>
      <c r="E1459" s="1"/>
      <c r="F1459" s="1"/>
      <c r="G1459" s="1"/>
      <c r="H1459" s="1"/>
      <c r="I1459" s="1" t="str">
        <f t="shared" si="88"/>
        <v>9a. Época</v>
      </c>
      <c r="J1459" s="1" t="str">
        <f t="shared" si="89"/>
        <v>2a. Sala</v>
      </c>
      <c r="K1459" s="1" t="str">
        <f t="shared" si="90"/>
        <v>S.J.F. y su Gaceta</v>
      </c>
      <c r="L1459" s="1" t="e">
        <f t="shared" si="91"/>
        <v>#VALUE!</v>
      </c>
    </row>
    <row r="1460" spans="1:12" ht="16" x14ac:dyDescent="0.2">
      <c r="A1460" s="1" t="s">
        <v>5849</v>
      </c>
      <c r="B1460" s="1" t="s">
        <v>5850</v>
      </c>
      <c r="C1460" s="1" t="s">
        <v>5851</v>
      </c>
      <c r="D1460" s="1" t="s">
        <v>5852</v>
      </c>
      <c r="E1460" s="1"/>
      <c r="F1460" s="1"/>
      <c r="G1460" s="1"/>
      <c r="H1460" s="1"/>
      <c r="I1460" s="1" t="str">
        <f t="shared" si="88"/>
        <v>9a. Época</v>
      </c>
      <c r="J1460" s="1" t="str">
        <f t="shared" si="89"/>
        <v>2a. Sala</v>
      </c>
      <c r="K1460" s="1" t="str">
        <f t="shared" si="90"/>
        <v>S.J.F. y su Gaceta</v>
      </c>
      <c r="L1460" s="1" t="e">
        <f t="shared" si="91"/>
        <v>#VALUE!</v>
      </c>
    </row>
    <row r="1461" spans="1:12" ht="16" x14ac:dyDescent="0.2">
      <c r="A1461" s="1" t="s">
        <v>5853</v>
      </c>
      <c r="B1461" s="1" t="s">
        <v>5854</v>
      </c>
      <c r="C1461" s="1" t="s">
        <v>5855</v>
      </c>
      <c r="D1461" s="1" t="s">
        <v>5856</v>
      </c>
      <c r="E1461" s="1"/>
      <c r="F1461" s="1"/>
      <c r="G1461" s="1"/>
      <c r="H1461" s="1"/>
      <c r="I1461" s="1" t="str">
        <f t="shared" si="88"/>
        <v>9a. Época</v>
      </c>
      <c r="J1461" s="1" t="str">
        <f t="shared" si="89"/>
        <v>2a. Sala</v>
      </c>
      <c r="K1461" s="1" t="str">
        <f t="shared" si="90"/>
        <v>S.J.F. y su Gaceta</v>
      </c>
      <c r="L1461" s="1" t="e">
        <f t="shared" si="91"/>
        <v>#VALUE!</v>
      </c>
    </row>
    <row r="1462" spans="1:12" ht="16" x14ac:dyDescent="0.2">
      <c r="A1462" s="1" t="s">
        <v>5857</v>
      </c>
      <c r="B1462" s="1" t="s">
        <v>5858</v>
      </c>
      <c r="C1462" s="1" t="s">
        <v>5859</v>
      </c>
      <c r="D1462" s="1" t="s">
        <v>5860</v>
      </c>
      <c r="E1462" s="1"/>
      <c r="F1462" s="1"/>
      <c r="G1462" s="1"/>
      <c r="H1462" s="1"/>
      <c r="I1462" s="1" t="str">
        <f t="shared" si="88"/>
        <v>9a. Época</v>
      </c>
      <c r="J1462" s="1" t="str">
        <f t="shared" si="89"/>
        <v>2a. Sala</v>
      </c>
      <c r="K1462" s="1" t="str">
        <f t="shared" si="90"/>
        <v>S.J.F. y su Gaceta</v>
      </c>
      <c r="L1462" s="1" t="e">
        <f t="shared" si="91"/>
        <v>#VALUE!</v>
      </c>
    </row>
    <row r="1463" spans="1:12" ht="16" x14ac:dyDescent="0.2">
      <c r="A1463" s="1" t="s">
        <v>5861</v>
      </c>
      <c r="B1463" s="1" t="s">
        <v>5862</v>
      </c>
      <c r="C1463" s="1" t="s">
        <v>5863</v>
      </c>
      <c r="D1463" s="1" t="s">
        <v>5864</v>
      </c>
      <c r="E1463" s="1"/>
      <c r="F1463" s="1"/>
      <c r="G1463" s="1"/>
      <c r="H1463" s="1"/>
      <c r="I1463" s="1" t="str">
        <f t="shared" si="88"/>
        <v>9a. Época</v>
      </c>
      <c r="J1463" s="1" t="str">
        <f t="shared" si="89"/>
        <v>2a. Sala</v>
      </c>
      <c r="K1463" s="1" t="str">
        <f t="shared" si="90"/>
        <v>S.J.F. y su Gaceta</v>
      </c>
      <c r="L1463" s="1" t="e">
        <f t="shared" si="91"/>
        <v>#VALUE!</v>
      </c>
    </row>
    <row r="1464" spans="1:12" ht="16" x14ac:dyDescent="0.2">
      <c r="A1464" s="1" t="s">
        <v>5865</v>
      </c>
      <c r="B1464" s="1" t="s">
        <v>5866</v>
      </c>
      <c r="C1464" s="1" t="s">
        <v>5867</v>
      </c>
      <c r="D1464" s="1" t="s">
        <v>5868</v>
      </c>
      <c r="E1464" s="1"/>
      <c r="F1464" s="1"/>
      <c r="G1464" s="1"/>
      <c r="H1464" s="1"/>
      <c r="I1464" s="1" t="str">
        <f t="shared" si="88"/>
        <v>9a. Época</v>
      </c>
      <c r="J1464" s="1" t="str">
        <f t="shared" si="89"/>
        <v>2a. Sala</v>
      </c>
      <c r="K1464" s="1" t="str">
        <f t="shared" si="90"/>
        <v>S.J.F. y su Gaceta</v>
      </c>
      <c r="L1464" s="1" t="e">
        <f t="shared" si="91"/>
        <v>#VALUE!</v>
      </c>
    </row>
    <row r="1465" spans="1:12" ht="16" x14ac:dyDescent="0.2">
      <c r="A1465" s="1" t="s">
        <v>5869</v>
      </c>
      <c r="B1465" s="1" t="s">
        <v>5870</v>
      </c>
      <c r="C1465" s="1" t="s">
        <v>5871</v>
      </c>
      <c r="D1465" s="1" t="s">
        <v>5872</v>
      </c>
      <c r="E1465" s="1"/>
      <c r="F1465" s="1"/>
      <c r="G1465" s="1"/>
      <c r="H1465" s="1"/>
      <c r="I1465" s="1" t="str">
        <f t="shared" si="88"/>
        <v>9a. Época</v>
      </c>
      <c r="J1465" s="1" t="str">
        <f t="shared" si="89"/>
        <v>2a. Sala</v>
      </c>
      <c r="K1465" s="1" t="str">
        <f t="shared" si="90"/>
        <v>S.J.F. y su Gaceta</v>
      </c>
      <c r="L1465" s="1" t="e">
        <f t="shared" si="91"/>
        <v>#VALUE!</v>
      </c>
    </row>
    <row r="1466" spans="1:12" ht="16" x14ac:dyDescent="0.2">
      <c r="A1466" s="1" t="s">
        <v>5873</v>
      </c>
      <c r="B1466" s="1" t="s">
        <v>5874</v>
      </c>
      <c r="C1466" s="1" t="s">
        <v>5875</v>
      </c>
      <c r="D1466" s="1" t="s">
        <v>5876</v>
      </c>
      <c r="E1466" s="1"/>
      <c r="F1466" s="1"/>
      <c r="G1466" s="1"/>
      <c r="H1466" s="1"/>
      <c r="I1466" s="1" t="str">
        <f t="shared" si="88"/>
        <v>9a. Época</v>
      </c>
      <c r="J1466" s="1" t="str">
        <f t="shared" si="89"/>
        <v>2a. Sala</v>
      </c>
      <c r="K1466" s="1" t="str">
        <f t="shared" si="90"/>
        <v>S.J.F. y su Gaceta</v>
      </c>
      <c r="L1466" s="1" t="e">
        <f t="shared" si="91"/>
        <v>#VALUE!</v>
      </c>
    </row>
    <row r="1467" spans="1:12" ht="16" x14ac:dyDescent="0.2">
      <c r="A1467" s="1" t="s">
        <v>5877</v>
      </c>
      <c r="B1467" s="1" t="s">
        <v>5878</v>
      </c>
      <c r="C1467" s="1" t="s">
        <v>5879</v>
      </c>
      <c r="D1467" s="1" t="s">
        <v>5880</v>
      </c>
      <c r="E1467" s="1"/>
      <c r="F1467" s="1"/>
      <c r="G1467" s="1"/>
      <c r="H1467" s="1"/>
      <c r="I1467" s="1" t="str">
        <f t="shared" si="88"/>
        <v>9a. Época</v>
      </c>
      <c r="J1467" s="1" t="str">
        <f t="shared" si="89"/>
        <v>2a. Sala</v>
      </c>
      <c r="K1467" s="1" t="str">
        <f t="shared" si="90"/>
        <v>S.J.F. y su Gaceta</v>
      </c>
      <c r="L1467" s="1" t="e">
        <f t="shared" si="91"/>
        <v>#VALUE!</v>
      </c>
    </row>
    <row r="1468" spans="1:12" ht="16" x14ac:dyDescent="0.2">
      <c r="A1468" s="1" t="s">
        <v>5881</v>
      </c>
      <c r="B1468" s="1" t="s">
        <v>5882</v>
      </c>
      <c r="C1468" s="1" t="s">
        <v>5883</v>
      </c>
      <c r="D1468" s="1" t="s">
        <v>5880</v>
      </c>
      <c r="E1468" s="1"/>
      <c r="F1468" s="1"/>
      <c r="G1468" s="1"/>
      <c r="H1468" s="1"/>
      <c r="I1468" s="1" t="str">
        <f t="shared" si="88"/>
        <v>9a. Época</v>
      </c>
      <c r="J1468" s="1" t="str">
        <f t="shared" si="89"/>
        <v>2a. Sala</v>
      </c>
      <c r="K1468" s="1" t="str">
        <f t="shared" si="90"/>
        <v>S.J.F. y su Gaceta</v>
      </c>
      <c r="L1468" s="1" t="e">
        <f t="shared" si="91"/>
        <v>#VALUE!</v>
      </c>
    </row>
    <row r="1469" spans="1:12" ht="16" x14ac:dyDescent="0.2">
      <c r="A1469" s="1" t="s">
        <v>5884</v>
      </c>
      <c r="B1469" s="1" t="s">
        <v>5885</v>
      </c>
      <c r="C1469" s="1" t="s">
        <v>5886</v>
      </c>
      <c r="D1469" s="1" t="s">
        <v>5887</v>
      </c>
      <c r="E1469" s="1"/>
      <c r="F1469" s="1"/>
      <c r="G1469" s="1"/>
      <c r="H1469" s="1"/>
      <c r="I1469" s="1" t="str">
        <f t="shared" si="88"/>
        <v>9a. Época</v>
      </c>
      <c r="J1469" s="1" t="str">
        <f t="shared" si="89"/>
        <v>2a. Sala</v>
      </c>
      <c r="K1469" s="1" t="str">
        <f t="shared" si="90"/>
        <v>S.J.F. y su Gaceta</v>
      </c>
      <c r="L1469" s="1" t="e">
        <f t="shared" si="91"/>
        <v>#VALUE!</v>
      </c>
    </row>
    <row r="1470" spans="1:12" ht="16" x14ac:dyDescent="0.2">
      <c r="A1470" s="1" t="s">
        <v>5888</v>
      </c>
      <c r="B1470" s="1" t="s">
        <v>5889</v>
      </c>
      <c r="C1470" s="1" t="s">
        <v>5890</v>
      </c>
      <c r="D1470" s="1" t="s">
        <v>5891</v>
      </c>
      <c r="E1470" s="1"/>
      <c r="F1470" s="1"/>
      <c r="G1470" s="1"/>
      <c r="H1470" s="1"/>
      <c r="I1470" s="1" t="str">
        <f t="shared" si="88"/>
        <v>9a. Época</v>
      </c>
      <c r="J1470" s="1" t="str">
        <f t="shared" si="89"/>
        <v>2a. Sala</v>
      </c>
      <c r="K1470" s="1" t="str">
        <f t="shared" si="90"/>
        <v>S.J.F. y su Gaceta</v>
      </c>
      <c r="L1470" s="1" t="e">
        <f t="shared" si="91"/>
        <v>#VALUE!</v>
      </c>
    </row>
    <row r="1471" spans="1:12" ht="16" x14ac:dyDescent="0.2">
      <c r="A1471" s="1" t="s">
        <v>5892</v>
      </c>
      <c r="B1471" s="1" t="s">
        <v>5893</v>
      </c>
      <c r="C1471" s="1" t="s">
        <v>5894</v>
      </c>
      <c r="D1471" s="1" t="s">
        <v>5895</v>
      </c>
      <c r="E1471" s="1"/>
      <c r="F1471" s="1"/>
      <c r="G1471" s="1"/>
      <c r="H1471" s="1"/>
      <c r="I1471" s="1" t="str">
        <f t="shared" si="88"/>
        <v>9a. Época</v>
      </c>
      <c r="J1471" s="1" t="str">
        <f t="shared" si="89"/>
        <v>2a. Sala</v>
      </c>
      <c r="K1471" s="1" t="str">
        <f t="shared" si="90"/>
        <v>S.J.F. y su Gaceta</v>
      </c>
      <c r="L1471" s="1" t="e">
        <f t="shared" si="91"/>
        <v>#VALUE!</v>
      </c>
    </row>
    <row r="1472" spans="1:12" ht="16" x14ac:dyDescent="0.2">
      <c r="A1472" s="1" t="s">
        <v>5896</v>
      </c>
      <c r="B1472" s="1" t="s">
        <v>5897</v>
      </c>
      <c r="C1472" s="1" t="s">
        <v>5898</v>
      </c>
      <c r="D1472" s="1" t="s">
        <v>5899</v>
      </c>
      <c r="E1472" s="1"/>
      <c r="F1472" s="1"/>
      <c r="G1472" s="1"/>
      <c r="H1472" s="1"/>
      <c r="I1472" s="1" t="str">
        <f t="shared" si="88"/>
        <v>9a. Época</v>
      </c>
      <c r="J1472" s="1" t="str">
        <f t="shared" si="89"/>
        <v>2a. Sala</v>
      </c>
      <c r="K1472" s="1" t="str">
        <f t="shared" si="90"/>
        <v>S.J.F. y su Gaceta</v>
      </c>
      <c r="L1472" s="1" t="e">
        <f t="shared" si="91"/>
        <v>#VALUE!</v>
      </c>
    </row>
    <row r="1473" spans="1:12" ht="16" x14ac:dyDescent="0.2">
      <c r="A1473" s="1" t="s">
        <v>5900</v>
      </c>
      <c r="B1473" s="1" t="s">
        <v>5901</v>
      </c>
      <c r="C1473" s="1" t="s">
        <v>5902</v>
      </c>
      <c r="D1473" s="1" t="s">
        <v>5899</v>
      </c>
      <c r="E1473" s="1"/>
      <c r="F1473" s="1"/>
      <c r="G1473" s="1"/>
      <c r="H1473" s="1"/>
      <c r="I1473" s="1" t="str">
        <f t="shared" si="88"/>
        <v>9a. Época</v>
      </c>
      <c r="J1473" s="1" t="str">
        <f t="shared" si="89"/>
        <v>2a. Sala</v>
      </c>
      <c r="K1473" s="1" t="str">
        <f t="shared" si="90"/>
        <v>S.J.F. y su Gaceta</v>
      </c>
      <c r="L1473" s="1" t="e">
        <f t="shared" si="91"/>
        <v>#VALUE!</v>
      </c>
    </row>
    <row r="1474" spans="1:12" ht="16" x14ac:dyDescent="0.2">
      <c r="A1474" s="1" t="s">
        <v>5903</v>
      </c>
      <c r="B1474" s="1" t="s">
        <v>5904</v>
      </c>
      <c r="C1474" s="1" t="s">
        <v>5905</v>
      </c>
      <c r="D1474" s="1" t="s">
        <v>5906</v>
      </c>
      <c r="E1474" s="1"/>
      <c r="F1474" s="1"/>
      <c r="G1474" s="1"/>
      <c r="H1474" s="1"/>
      <c r="I1474" s="1" t="str">
        <f t="shared" si="88"/>
        <v>9a. Época</v>
      </c>
      <c r="J1474" s="1" t="str">
        <f t="shared" si="89"/>
        <v>T.C.C.</v>
      </c>
      <c r="K1474" s="1" t="str">
        <f t="shared" si="90"/>
        <v>S.J.F. y su Gaceta</v>
      </c>
      <c r="L1474" s="1" t="e">
        <f t="shared" si="91"/>
        <v>#VALUE!</v>
      </c>
    </row>
    <row r="1475" spans="1:12" ht="16" x14ac:dyDescent="0.2">
      <c r="A1475" s="1" t="s">
        <v>5907</v>
      </c>
      <c r="B1475" s="1" t="s">
        <v>5908</v>
      </c>
      <c r="C1475" s="1" t="s">
        <v>5909</v>
      </c>
      <c r="D1475" s="1" t="s">
        <v>5910</v>
      </c>
      <c r="E1475" s="1"/>
      <c r="F1475" s="1"/>
      <c r="G1475" s="1"/>
      <c r="H1475" s="1"/>
      <c r="I1475" s="1" t="str">
        <f t="shared" ref="I1475:I1538" si="92">TRIM(MID(D1475, SEARCH(";", D1475) + 1, SEARCH(";", D1475, SEARCH(";", D1475) + 1) - SEARCH(";", D1475) - 1))</f>
        <v>9a. Época</v>
      </c>
      <c r="J1475" s="1" t="str">
        <f t="shared" ref="J1475:J1538" si="93">TRIM(MID(D1475, SEARCH(";", D1475, SEARCH(";", D1475) + 1) + 1, SEARCH(";", D1475, SEARCH(";", D1475, SEARCH(";", D1475) + 1) + 1) - SEARCH(";", D1475, SEARCH(";", D1475) + 1) - 1))</f>
        <v>T.C.C.</v>
      </c>
      <c r="K1475" s="1" t="str">
        <f t="shared" ref="K1475:K1538" si="94">TRIM(MID(D1475, SEARCH(";", D1475, SEARCH(";", D1475, SEARCH(";", D1475) + 1) + 1) + 1, SEARCH(";", D1475, SEARCH(";", D1475, SEARCH(";", D1475, SEARCH(";", D1475) + 1) + 1) + 1) - SEARCH(";", D1475, SEARCH(";", D1475, SEARCH(";", D1475) + 1) + 1) - 1))</f>
        <v>S.J.F. y su Gaceta</v>
      </c>
      <c r="L1475" s="1" t="e">
        <f t="shared" si="91"/>
        <v>#VALUE!</v>
      </c>
    </row>
    <row r="1476" spans="1:12" ht="16" x14ac:dyDescent="0.2">
      <c r="A1476" s="1" t="s">
        <v>5911</v>
      </c>
      <c r="B1476" s="1" t="s">
        <v>5912</v>
      </c>
      <c r="C1476" s="1" t="s">
        <v>5913</v>
      </c>
      <c r="D1476" s="1" t="s">
        <v>5914</v>
      </c>
      <c r="E1476" s="1"/>
      <c r="F1476" s="1"/>
      <c r="G1476" s="1"/>
      <c r="H1476" s="1"/>
      <c r="I1476" s="1" t="str">
        <f t="shared" si="92"/>
        <v>9a. Época</v>
      </c>
      <c r="J1476" s="1" t="str">
        <f t="shared" si="93"/>
        <v>T.C.C.</v>
      </c>
      <c r="K1476" s="1" t="str">
        <f t="shared" si="94"/>
        <v>S.J.F. y su Gaceta</v>
      </c>
      <c r="L1476" s="1" t="e">
        <f t="shared" ref="L1476:L1539" si="95">TRIM(MID(D1476, SEARCH(",", D1476, SEARCH("Libro", D1476)) + 1, SEARCH(";", D1476, SEARCH(",", D1476, SEARCH("Libro", D1476)) + 1) - SEARCH(",", D1476, SEARCH("Libro", D1476)) - 1))</f>
        <v>#VALUE!</v>
      </c>
    </row>
    <row r="1477" spans="1:12" ht="16" x14ac:dyDescent="0.2">
      <c r="A1477" s="1" t="s">
        <v>5915</v>
      </c>
      <c r="B1477" s="1" t="s">
        <v>5916</v>
      </c>
      <c r="C1477" s="1" t="s">
        <v>5917</v>
      </c>
      <c r="D1477" s="1" t="s">
        <v>5918</v>
      </c>
      <c r="E1477" s="1"/>
      <c r="F1477" s="1"/>
      <c r="G1477" s="1"/>
      <c r="H1477" s="1"/>
      <c r="I1477" s="1" t="str">
        <f t="shared" si="92"/>
        <v>9a. Época</v>
      </c>
      <c r="J1477" s="1" t="str">
        <f t="shared" si="93"/>
        <v>T.C.C.</v>
      </c>
      <c r="K1477" s="1" t="str">
        <f t="shared" si="94"/>
        <v>S.J.F. y su Gaceta</v>
      </c>
      <c r="L1477" s="1" t="e">
        <f t="shared" si="95"/>
        <v>#VALUE!</v>
      </c>
    </row>
    <row r="1478" spans="1:12" ht="16" x14ac:dyDescent="0.2">
      <c r="A1478" s="1" t="s">
        <v>5919</v>
      </c>
      <c r="B1478" s="1" t="s">
        <v>5920</v>
      </c>
      <c r="C1478" s="1" t="s">
        <v>5921</v>
      </c>
      <c r="D1478" s="1" t="s">
        <v>5922</v>
      </c>
      <c r="E1478" s="1"/>
      <c r="F1478" s="1"/>
      <c r="G1478" s="1"/>
      <c r="H1478" s="1"/>
      <c r="I1478" s="1" t="str">
        <f t="shared" si="92"/>
        <v>9a. Época</v>
      </c>
      <c r="J1478" s="1" t="str">
        <f t="shared" si="93"/>
        <v>2a. Sala</v>
      </c>
      <c r="K1478" s="1" t="str">
        <f t="shared" si="94"/>
        <v>S.J.F. y su Gaceta</v>
      </c>
      <c r="L1478" s="1" t="e">
        <f t="shared" si="95"/>
        <v>#VALUE!</v>
      </c>
    </row>
    <row r="1479" spans="1:12" ht="16" x14ac:dyDescent="0.2">
      <c r="A1479" s="1" t="s">
        <v>5923</v>
      </c>
      <c r="B1479" s="1" t="s">
        <v>5924</v>
      </c>
      <c r="C1479" s="1" t="s">
        <v>5925</v>
      </c>
      <c r="D1479" s="1" t="s">
        <v>5926</v>
      </c>
      <c r="E1479" s="1"/>
      <c r="F1479" s="1"/>
      <c r="G1479" s="1"/>
      <c r="H1479" s="1"/>
      <c r="I1479" s="1" t="str">
        <f t="shared" si="92"/>
        <v>9a. Época</v>
      </c>
      <c r="J1479" s="1" t="str">
        <f t="shared" si="93"/>
        <v>2a. Sala</v>
      </c>
      <c r="K1479" s="1" t="str">
        <f t="shared" si="94"/>
        <v>S.J.F. y su Gaceta</v>
      </c>
      <c r="L1479" s="1" t="e">
        <f t="shared" si="95"/>
        <v>#VALUE!</v>
      </c>
    </row>
    <row r="1480" spans="1:12" ht="16" x14ac:dyDescent="0.2">
      <c r="A1480" s="1" t="s">
        <v>5927</v>
      </c>
      <c r="B1480" s="1" t="s">
        <v>5928</v>
      </c>
      <c r="C1480" s="1" t="s">
        <v>5929</v>
      </c>
      <c r="D1480" s="1" t="s">
        <v>5930</v>
      </c>
      <c r="E1480" s="1"/>
      <c r="F1480" s="1"/>
      <c r="G1480" s="1"/>
      <c r="H1480" s="1"/>
      <c r="I1480" s="1" t="str">
        <f t="shared" si="92"/>
        <v>9a. Época</v>
      </c>
      <c r="J1480" s="1" t="str">
        <f t="shared" si="93"/>
        <v>2a. Sala</v>
      </c>
      <c r="K1480" s="1" t="str">
        <f t="shared" si="94"/>
        <v>S.J.F. y su Gaceta</v>
      </c>
      <c r="L1480" s="1" t="e">
        <f t="shared" si="95"/>
        <v>#VALUE!</v>
      </c>
    </row>
    <row r="1481" spans="1:12" ht="16" x14ac:dyDescent="0.2">
      <c r="A1481" s="1" t="s">
        <v>5931</v>
      </c>
      <c r="B1481" s="1" t="s">
        <v>5932</v>
      </c>
      <c r="C1481" s="1" t="s">
        <v>5933</v>
      </c>
      <c r="D1481" s="1" t="s">
        <v>5934</v>
      </c>
      <c r="E1481" s="1"/>
      <c r="F1481" s="1"/>
      <c r="G1481" s="1"/>
      <c r="H1481" s="1"/>
      <c r="I1481" s="1" t="str">
        <f t="shared" si="92"/>
        <v>9a. Época</v>
      </c>
      <c r="J1481" s="1" t="str">
        <f t="shared" si="93"/>
        <v>2a. Sala</v>
      </c>
      <c r="K1481" s="1" t="str">
        <f t="shared" si="94"/>
        <v>S.J.F. y su Gaceta</v>
      </c>
      <c r="L1481" s="1" t="e">
        <f t="shared" si="95"/>
        <v>#VALUE!</v>
      </c>
    </row>
    <row r="1482" spans="1:12" ht="16" x14ac:dyDescent="0.2">
      <c r="A1482" s="1" t="s">
        <v>5935</v>
      </c>
      <c r="B1482" s="1" t="s">
        <v>5936</v>
      </c>
      <c r="C1482" s="1" t="s">
        <v>5937</v>
      </c>
      <c r="D1482" s="1" t="s">
        <v>5938</v>
      </c>
      <c r="E1482" s="1"/>
      <c r="F1482" s="1"/>
      <c r="G1482" s="1"/>
      <c r="H1482" s="1"/>
      <c r="I1482" s="1" t="str">
        <f t="shared" si="92"/>
        <v>9a. Época</v>
      </c>
      <c r="J1482" s="1" t="str">
        <f t="shared" si="93"/>
        <v>T.C.C.</v>
      </c>
      <c r="K1482" s="1" t="str">
        <f t="shared" si="94"/>
        <v>S.J.F. y su Gaceta</v>
      </c>
      <c r="L1482" s="1" t="e">
        <f t="shared" si="95"/>
        <v>#VALUE!</v>
      </c>
    </row>
    <row r="1483" spans="1:12" ht="16" x14ac:dyDescent="0.2">
      <c r="A1483" s="1" t="s">
        <v>5939</v>
      </c>
      <c r="B1483" s="1" t="s">
        <v>5940</v>
      </c>
      <c r="C1483" s="1" t="s">
        <v>5941</v>
      </c>
      <c r="D1483" s="1" t="s">
        <v>5942</v>
      </c>
      <c r="E1483" s="1"/>
      <c r="F1483" s="1"/>
      <c r="G1483" s="1"/>
      <c r="H1483" s="1"/>
      <c r="I1483" s="1" t="str">
        <f t="shared" si="92"/>
        <v>9a. Época</v>
      </c>
      <c r="J1483" s="1" t="str">
        <f t="shared" si="93"/>
        <v>1a. Sala</v>
      </c>
      <c r="K1483" s="1" t="str">
        <f t="shared" si="94"/>
        <v>S.J.F. y su Gaceta</v>
      </c>
      <c r="L1483" s="1" t="e">
        <f t="shared" si="95"/>
        <v>#VALUE!</v>
      </c>
    </row>
    <row r="1484" spans="1:12" ht="16" x14ac:dyDescent="0.2">
      <c r="A1484" s="1" t="s">
        <v>5943</v>
      </c>
      <c r="B1484" s="1" t="s">
        <v>5944</v>
      </c>
      <c r="C1484" s="1" t="s">
        <v>5945</v>
      </c>
      <c r="D1484" s="1" t="s">
        <v>5946</v>
      </c>
      <c r="E1484" s="1"/>
      <c r="F1484" s="1"/>
      <c r="G1484" s="1"/>
      <c r="H1484" s="1"/>
      <c r="I1484" s="1" t="str">
        <f t="shared" si="92"/>
        <v>9a. Época</v>
      </c>
      <c r="J1484" s="1" t="str">
        <f t="shared" si="93"/>
        <v>2a. Sala</v>
      </c>
      <c r="K1484" s="1" t="str">
        <f t="shared" si="94"/>
        <v>S.J.F. y su Gaceta</v>
      </c>
      <c r="L1484" s="1" t="e">
        <f t="shared" si="95"/>
        <v>#VALUE!</v>
      </c>
    </row>
    <row r="1485" spans="1:12" ht="16" x14ac:dyDescent="0.2">
      <c r="A1485" s="1" t="s">
        <v>5947</v>
      </c>
      <c r="B1485" s="1" t="s">
        <v>5948</v>
      </c>
      <c r="C1485" s="1" t="s">
        <v>5949</v>
      </c>
      <c r="D1485" s="1" t="s">
        <v>5950</v>
      </c>
      <c r="E1485" s="1"/>
      <c r="F1485" s="1"/>
      <c r="G1485" s="1"/>
      <c r="H1485" s="1"/>
      <c r="I1485" s="1" t="str">
        <f t="shared" si="92"/>
        <v>9a. Época</v>
      </c>
      <c r="J1485" s="1" t="str">
        <f t="shared" si="93"/>
        <v>2a. Sala</v>
      </c>
      <c r="K1485" s="1" t="str">
        <f t="shared" si="94"/>
        <v>S.J.F. y su Gaceta</v>
      </c>
      <c r="L1485" s="1" t="e">
        <f t="shared" si="95"/>
        <v>#VALUE!</v>
      </c>
    </row>
    <row r="1486" spans="1:12" ht="16" x14ac:dyDescent="0.2">
      <c r="A1486" s="1" t="s">
        <v>5951</v>
      </c>
      <c r="B1486" s="1" t="s">
        <v>5952</v>
      </c>
      <c r="C1486" s="1" t="s">
        <v>5953</v>
      </c>
      <c r="D1486" s="1" t="s">
        <v>5954</v>
      </c>
      <c r="E1486" s="1"/>
      <c r="F1486" s="1"/>
      <c r="G1486" s="1"/>
      <c r="H1486" s="1"/>
      <c r="I1486" s="1" t="str">
        <f t="shared" si="92"/>
        <v>9a. Época</v>
      </c>
      <c r="J1486" s="1" t="str">
        <f t="shared" si="93"/>
        <v>2a. Sala</v>
      </c>
      <c r="K1486" s="1" t="str">
        <f t="shared" si="94"/>
        <v>S.J.F. y su Gaceta</v>
      </c>
      <c r="L1486" s="1" t="e">
        <f t="shared" si="95"/>
        <v>#VALUE!</v>
      </c>
    </row>
    <row r="1487" spans="1:12" ht="16" x14ac:dyDescent="0.2">
      <c r="A1487" s="1" t="s">
        <v>5955</v>
      </c>
      <c r="B1487" s="1" t="s">
        <v>5956</v>
      </c>
      <c r="C1487" s="1" t="s">
        <v>5957</v>
      </c>
      <c r="D1487" s="1" t="s">
        <v>5958</v>
      </c>
      <c r="E1487" s="1"/>
      <c r="F1487" s="1"/>
      <c r="G1487" s="1"/>
      <c r="H1487" s="1"/>
      <c r="I1487" s="1" t="str">
        <f t="shared" si="92"/>
        <v>9a. Época</v>
      </c>
      <c r="J1487" s="1" t="str">
        <f t="shared" si="93"/>
        <v>2a. Sala</v>
      </c>
      <c r="K1487" s="1" t="str">
        <f t="shared" si="94"/>
        <v>S.J.F. y su Gaceta</v>
      </c>
      <c r="L1487" s="1" t="e">
        <f t="shared" si="95"/>
        <v>#VALUE!</v>
      </c>
    </row>
    <row r="1488" spans="1:12" ht="16" x14ac:dyDescent="0.2">
      <c r="A1488" s="1" t="s">
        <v>5959</v>
      </c>
      <c r="B1488" s="1" t="s">
        <v>5960</v>
      </c>
      <c r="C1488" s="1" t="s">
        <v>5961</v>
      </c>
      <c r="D1488" s="1" t="s">
        <v>5962</v>
      </c>
      <c r="E1488" s="1"/>
      <c r="F1488" s="1"/>
      <c r="G1488" s="1"/>
      <c r="H1488" s="1"/>
      <c r="I1488" s="1" t="str">
        <f t="shared" si="92"/>
        <v>9a. Época</v>
      </c>
      <c r="J1488" s="1" t="str">
        <f t="shared" si="93"/>
        <v>2a. Sala</v>
      </c>
      <c r="K1488" s="1" t="str">
        <f t="shared" si="94"/>
        <v>S.J.F. y su Gaceta</v>
      </c>
      <c r="L1488" s="1" t="e">
        <f t="shared" si="95"/>
        <v>#VALUE!</v>
      </c>
    </row>
    <row r="1489" spans="1:12" ht="16" x14ac:dyDescent="0.2">
      <c r="A1489" s="1" t="s">
        <v>5963</v>
      </c>
      <c r="B1489" s="1" t="s">
        <v>5964</v>
      </c>
      <c r="C1489" s="1" t="s">
        <v>5965</v>
      </c>
      <c r="D1489" s="1" t="s">
        <v>5962</v>
      </c>
      <c r="E1489" s="1"/>
      <c r="F1489" s="1"/>
      <c r="G1489" s="1"/>
      <c r="H1489" s="1"/>
      <c r="I1489" s="1" t="str">
        <f t="shared" si="92"/>
        <v>9a. Época</v>
      </c>
      <c r="J1489" s="1" t="str">
        <f t="shared" si="93"/>
        <v>2a. Sala</v>
      </c>
      <c r="K1489" s="1" t="str">
        <f t="shared" si="94"/>
        <v>S.J.F. y su Gaceta</v>
      </c>
      <c r="L1489" s="1" t="e">
        <f t="shared" si="95"/>
        <v>#VALUE!</v>
      </c>
    </row>
    <row r="1490" spans="1:12" ht="16" x14ac:dyDescent="0.2">
      <c r="A1490" s="1" t="s">
        <v>5966</v>
      </c>
      <c r="B1490" s="1" t="s">
        <v>5967</v>
      </c>
      <c r="C1490" s="1" t="s">
        <v>5968</v>
      </c>
      <c r="D1490" s="1" t="s">
        <v>5969</v>
      </c>
      <c r="E1490" s="1"/>
      <c r="F1490" s="1"/>
      <c r="G1490" s="1"/>
      <c r="H1490" s="1"/>
      <c r="I1490" s="1" t="str">
        <f t="shared" si="92"/>
        <v>9a. Época</v>
      </c>
      <c r="J1490" s="1" t="str">
        <f t="shared" si="93"/>
        <v>2a. Sala</v>
      </c>
      <c r="K1490" s="1" t="str">
        <f t="shared" si="94"/>
        <v>S.J.F. y su Gaceta</v>
      </c>
      <c r="L1490" s="1" t="e">
        <f t="shared" si="95"/>
        <v>#VALUE!</v>
      </c>
    </row>
    <row r="1491" spans="1:12" ht="16" x14ac:dyDescent="0.2">
      <c r="A1491" s="1" t="s">
        <v>5970</v>
      </c>
      <c r="B1491" s="1" t="s">
        <v>5971</v>
      </c>
      <c r="C1491" s="1" t="s">
        <v>5972</v>
      </c>
      <c r="D1491" s="1" t="s">
        <v>5973</v>
      </c>
      <c r="E1491" s="1"/>
      <c r="F1491" s="1"/>
      <c r="G1491" s="1"/>
      <c r="H1491" s="1"/>
      <c r="I1491" s="1" t="str">
        <f t="shared" si="92"/>
        <v>9a. Época</v>
      </c>
      <c r="J1491" s="1" t="str">
        <f t="shared" si="93"/>
        <v>2a. Sala</v>
      </c>
      <c r="K1491" s="1" t="str">
        <f t="shared" si="94"/>
        <v>S.J.F. y su Gaceta</v>
      </c>
      <c r="L1491" s="1" t="e">
        <f t="shared" si="95"/>
        <v>#VALUE!</v>
      </c>
    </row>
    <row r="1492" spans="1:12" ht="16" x14ac:dyDescent="0.2">
      <c r="A1492" s="1" t="s">
        <v>5974</v>
      </c>
      <c r="B1492" s="1" t="s">
        <v>5975</v>
      </c>
      <c r="C1492" s="1" t="s">
        <v>5976</v>
      </c>
      <c r="D1492" s="1" t="s">
        <v>5977</v>
      </c>
      <c r="E1492" s="1"/>
      <c r="F1492" s="1"/>
      <c r="G1492" s="1"/>
      <c r="H1492" s="1"/>
      <c r="I1492" s="1" t="str">
        <f t="shared" si="92"/>
        <v>9a. Época</v>
      </c>
      <c r="J1492" s="1" t="str">
        <f t="shared" si="93"/>
        <v>2a. Sala</v>
      </c>
      <c r="K1492" s="1" t="str">
        <f t="shared" si="94"/>
        <v>S.J.F. y su Gaceta</v>
      </c>
      <c r="L1492" s="1" t="e">
        <f t="shared" si="95"/>
        <v>#VALUE!</v>
      </c>
    </row>
    <row r="1493" spans="1:12" ht="16" x14ac:dyDescent="0.2">
      <c r="A1493" s="1" t="s">
        <v>5978</v>
      </c>
      <c r="B1493" s="1" t="s">
        <v>5979</v>
      </c>
      <c r="C1493" s="1" t="s">
        <v>5980</v>
      </c>
      <c r="D1493" s="1" t="s">
        <v>5981</v>
      </c>
      <c r="E1493" s="1"/>
      <c r="F1493" s="1"/>
      <c r="G1493" s="1"/>
      <c r="H1493" s="1"/>
      <c r="I1493" s="1" t="str">
        <f t="shared" si="92"/>
        <v>9a. Época</v>
      </c>
      <c r="J1493" s="1" t="str">
        <f t="shared" si="93"/>
        <v>T.C.C.</v>
      </c>
      <c r="K1493" s="1" t="str">
        <f t="shared" si="94"/>
        <v>S.J.F. y su Gaceta</v>
      </c>
      <c r="L1493" s="1" t="e">
        <f t="shared" si="95"/>
        <v>#VALUE!</v>
      </c>
    </row>
    <row r="1494" spans="1:12" ht="16" x14ac:dyDescent="0.2">
      <c r="A1494" s="1" t="s">
        <v>5982</v>
      </c>
      <c r="B1494" s="1" t="s">
        <v>5983</v>
      </c>
      <c r="C1494" s="1" t="s">
        <v>5984</v>
      </c>
      <c r="D1494" s="1" t="s">
        <v>5985</v>
      </c>
      <c r="E1494" s="1"/>
      <c r="F1494" s="1"/>
      <c r="G1494" s="1"/>
      <c r="H1494" s="1"/>
      <c r="I1494" s="1" t="str">
        <f t="shared" si="92"/>
        <v>9a. Época</v>
      </c>
      <c r="J1494" s="1" t="str">
        <f t="shared" si="93"/>
        <v>T.C.C.</v>
      </c>
      <c r="K1494" s="1" t="str">
        <f t="shared" si="94"/>
        <v>S.J.F. y su Gaceta</v>
      </c>
      <c r="L1494" s="1" t="e">
        <f t="shared" si="95"/>
        <v>#VALUE!</v>
      </c>
    </row>
    <row r="1495" spans="1:12" ht="16" x14ac:dyDescent="0.2">
      <c r="A1495" s="1" t="s">
        <v>5986</v>
      </c>
      <c r="B1495" s="1" t="s">
        <v>5987</v>
      </c>
      <c r="C1495" s="1" t="s">
        <v>5988</v>
      </c>
      <c r="D1495" s="1" t="s">
        <v>5989</v>
      </c>
      <c r="E1495" s="1"/>
      <c r="F1495" s="1"/>
      <c r="G1495" s="1"/>
      <c r="H1495" s="1"/>
      <c r="I1495" s="1" t="str">
        <f t="shared" si="92"/>
        <v>9a. Época</v>
      </c>
      <c r="J1495" s="1" t="str">
        <f t="shared" si="93"/>
        <v>T.C.C.</v>
      </c>
      <c r="K1495" s="1" t="str">
        <f t="shared" si="94"/>
        <v>S.J.F. y su Gaceta</v>
      </c>
      <c r="L1495" s="1" t="e">
        <f t="shared" si="95"/>
        <v>#VALUE!</v>
      </c>
    </row>
    <row r="1496" spans="1:12" ht="16" x14ac:dyDescent="0.2">
      <c r="A1496" s="1" t="s">
        <v>5990</v>
      </c>
      <c r="B1496" s="1" t="s">
        <v>5991</v>
      </c>
      <c r="C1496" s="1" t="s">
        <v>5992</v>
      </c>
      <c r="D1496" s="1" t="s">
        <v>5993</v>
      </c>
      <c r="E1496" s="1"/>
      <c r="F1496" s="1"/>
      <c r="G1496" s="1"/>
      <c r="H1496" s="1"/>
      <c r="I1496" s="1" t="str">
        <f t="shared" si="92"/>
        <v>9a. Época</v>
      </c>
      <c r="J1496" s="1" t="str">
        <f t="shared" si="93"/>
        <v>T.C.C.</v>
      </c>
      <c r="K1496" s="1" t="str">
        <f t="shared" si="94"/>
        <v>S.J.F. y su Gaceta</v>
      </c>
      <c r="L1496" s="1" t="e">
        <f t="shared" si="95"/>
        <v>#VALUE!</v>
      </c>
    </row>
    <row r="1497" spans="1:12" ht="16" x14ac:dyDescent="0.2">
      <c r="A1497" s="1" t="s">
        <v>5994</v>
      </c>
      <c r="B1497" s="1" t="s">
        <v>5995</v>
      </c>
      <c r="C1497" s="1" t="s">
        <v>5996</v>
      </c>
      <c r="D1497" s="1" t="s">
        <v>5997</v>
      </c>
      <c r="E1497" s="1"/>
      <c r="F1497" s="1"/>
      <c r="G1497" s="1"/>
      <c r="H1497" s="1"/>
      <c r="I1497" s="1" t="str">
        <f t="shared" si="92"/>
        <v>9a. Época</v>
      </c>
      <c r="J1497" s="1" t="str">
        <f t="shared" si="93"/>
        <v>2a. Sala</v>
      </c>
      <c r="K1497" s="1" t="str">
        <f t="shared" si="94"/>
        <v>S.J.F. y su Gaceta</v>
      </c>
      <c r="L1497" s="1" t="e">
        <f t="shared" si="95"/>
        <v>#VALUE!</v>
      </c>
    </row>
    <row r="1498" spans="1:12" ht="16" x14ac:dyDescent="0.2">
      <c r="A1498" s="1" t="s">
        <v>5998</v>
      </c>
      <c r="B1498" s="1" t="s">
        <v>5999</v>
      </c>
      <c r="C1498" s="1" t="s">
        <v>6000</v>
      </c>
      <c r="D1498" s="1" t="s">
        <v>6001</v>
      </c>
      <c r="E1498" s="1"/>
      <c r="F1498" s="1"/>
      <c r="G1498" s="1"/>
      <c r="H1498" s="1"/>
      <c r="I1498" s="1" t="str">
        <f t="shared" si="92"/>
        <v>9a. Época</v>
      </c>
      <c r="J1498" s="1" t="str">
        <f t="shared" si="93"/>
        <v>2a. Sala</v>
      </c>
      <c r="K1498" s="1" t="str">
        <f t="shared" si="94"/>
        <v>S.J.F. y su Gaceta</v>
      </c>
      <c r="L1498" s="1" t="e">
        <f t="shared" si="95"/>
        <v>#VALUE!</v>
      </c>
    </row>
    <row r="1499" spans="1:12" ht="16" x14ac:dyDescent="0.2">
      <c r="A1499" s="1" t="s">
        <v>6002</v>
      </c>
      <c r="B1499" s="1" t="s">
        <v>6003</v>
      </c>
      <c r="C1499" s="1" t="s">
        <v>6004</v>
      </c>
      <c r="D1499" s="1" t="s">
        <v>6005</v>
      </c>
      <c r="E1499" s="1"/>
      <c r="F1499" s="1"/>
      <c r="G1499" s="1"/>
      <c r="H1499" s="1"/>
      <c r="I1499" s="1" t="str">
        <f t="shared" si="92"/>
        <v>9a. Época</v>
      </c>
      <c r="J1499" s="1" t="str">
        <f t="shared" si="93"/>
        <v>T.C.C.</v>
      </c>
      <c r="K1499" s="1" t="str">
        <f t="shared" si="94"/>
        <v>S.J.F. y su Gaceta</v>
      </c>
      <c r="L1499" s="1" t="e">
        <f t="shared" si="95"/>
        <v>#VALUE!</v>
      </c>
    </row>
    <row r="1500" spans="1:12" ht="16" x14ac:dyDescent="0.2">
      <c r="A1500" s="1" t="s">
        <v>6006</v>
      </c>
      <c r="B1500" s="1" t="s">
        <v>6007</v>
      </c>
      <c r="C1500" s="1" t="s">
        <v>6008</v>
      </c>
      <c r="D1500" s="1" t="s">
        <v>6009</v>
      </c>
      <c r="E1500" s="1"/>
      <c r="F1500" s="1"/>
      <c r="G1500" s="1"/>
      <c r="H1500" s="1"/>
      <c r="I1500" s="1" t="str">
        <f t="shared" si="92"/>
        <v>9a. Época</v>
      </c>
      <c r="J1500" s="1" t="str">
        <f t="shared" si="93"/>
        <v>2a. Sala</v>
      </c>
      <c r="K1500" s="1" t="str">
        <f t="shared" si="94"/>
        <v>S.J.F. y su Gaceta</v>
      </c>
      <c r="L1500" s="1" t="e">
        <f t="shared" si="95"/>
        <v>#VALUE!</v>
      </c>
    </row>
    <row r="1501" spans="1:12" ht="16" x14ac:dyDescent="0.2">
      <c r="A1501" s="1" t="s">
        <v>6010</v>
      </c>
      <c r="B1501" s="1" t="s">
        <v>6011</v>
      </c>
      <c r="C1501" s="1" t="s">
        <v>6012</v>
      </c>
      <c r="D1501" s="1" t="s">
        <v>6013</v>
      </c>
      <c r="E1501" s="1"/>
      <c r="F1501" s="1"/>
      <c r="G1501" s="1"/>
      <c r="H1501" s="1"/>
      <c r="I1501" s="1" t="str">
        <f t="shared" si="92"/>
        <v>9a. Época</v>
      </c>
      <c r="J1501" s="1" t="str">
        <f t="shared" si="93"/>
        <v>2a. Sala</v>
      </c>
      <c r="K1501" s="1" t="str">
        <f t="shared" si="94"/>
        <v>S.J.F. y su Gaceta</v>
      </c>
      <c r="L1501" s="1" t="e">
        <f t="shared" si="95"/>
        <v>#VALUE!</v>
      </c>
    </row>
    <row r="1502" spans="1:12" ht="16" x14ac:dyDescent="0.2">
      <c r="A1502" s="1" t="s">
        <v>6014</v>
      </c>
      <c r="B1502" s="1" t="s">
        <v>6015</v>
      </c>
      <c r="C1502" s="1" t="s">
        <v>6016</v>
      </c>
      <c r="D1502" s="1" t="s">
        <v>6017</v>
      </c>
      <c r="E1502" s="1"/>
      <c r="F1502" s="1"/>
      <c r="G1502" s="1"/>
      <c r="H1502" s="1"/>
      <c r="I1502" s="1" t="str">
        <f t="shared" si="92"/>
        <v>9a. Época</v>
      </c>
      <c r="J1502" s="1" t="str">
        <f t="shared" si="93"/>
        <v>T.C.C.</v>
      </c>
      <c r="K1502" s="1" t="str">
        <f t="shared" si="94"/>
        <v>S.J.F. y su Gaceta</v>
      </c>
      <c r="L1502" s="1" t="e">
        <f t="shared" si="95"/>
        <v>#VALUE!</v>
      </c>
    </row>
    <row r="1503" spans="1:12" ht="16" x14ac:dyDescent="0.2">
      <c r="A1503" s="1" t="s">
        <v>6018</v>
      </c>
      <c r="B1503" s="1" t="s">
        <v>6019</v>
      </c>
      <c r="C1503" s="1" t="s">
        <v>6020</v>
      </c>
      <c r="D1503" s="1" t="s">
        <v>6021</v>
      </c>
      <c r="E1503" s="1"/>
      <c r="F1503" s="1"/>
      <c r="G1503" s="1"/>
      <c r="H1503" s="1"/>
      <c r="I1503" s="1" t="str">
        <f t="shared" si="92"/>
        <v>9a. Época</v>
      </c>
      <c r="J1503" s="1" t="str">
        <f t="shared" si="93"/>
        <v>T.C.C.</v>
      </c>
      <c r="K1503" s="1" t="str">
        <f t="shared" si="94"/>
        <v>S.J.F. y su Gaceta</v>
      </c>
      <c r="L1503" s="1" t="e">
        <f t="shared" si="95"/>
        <v>#VALUE!</v>
      </c>
    </row>
    <row r="1504" spans="1:12" ht="16" x14ac:dyDescent="0.2">
      <c r="A1504" s="1" t="s">
        <v>6022</v>
      </c>
      <c r="B1504" s="1" t="s">
        <v>6023</v>
      </c>
      <c r="C1504" s="1" t="s">
        <v>6024</v>
      </c>
      <c r="D1504" s="1" t="s">
        <v>6025</v>
      </c>
      <c r="E1504" s="1"/>
      <c r="F1504" s="1"/>
      <c r="G1504" s="1"/>
      <c r="H1504" s="1"/>
      <c r="I1504" s="1" t="str">
        <f t="shared" si="92"/>
        <v>9a. Época</v>
      </c>
      <c r="J1504" s="1" t="str">
        <f t="shared" si="93"/>
        <v>T.C.C.</v>
      </c>
      <c r="K1504" s="1" t="str">
        <f t="shared" si="94"/>
        <v>S.J.F. y su Gaceta</v>
      </c>
      <c r="L1504" s="1" t="e">
        <f t="shared" si="95"/>
        <v>#VALUE!</v>
      </c>
    </row>
    <row r="1505" spans="1:12" ht="16" x14ac:dyDescent="0.2">
      <c r="A1505" s="1" t="s">
        <v>6026</v>
      </c>
      <c r="B1505" s="1" t="s">
        <v>6027</v>
      </c>
      <c r="C1505" s="1" t="s">
        <v>6028</v>
      </c>
      <c r="D1505" s="1" t="s">
        <v>6029</v>
      </c>
      <c r="E1505" s="1"/>
      <c r="F1505" s="1"/>
      <c r="G1505" s="1"/>
      <c r="H1505" s="1"/>
      <c r="I1505" s="1" t="str">
        <f t="shared" si="92"/>
        <v>9a. Época</v>
      </c>
      <c r="J1505" s="1" t="str">
        <f t="shared" si="93"/>
        <v>T.C.C.</v>
      </c>
      <c r="K1505" s="1" t="str">
        <f t="shared" si="94"/>
        <v>S.J.F. y su Gaceta</v>
      </c>
      <c r="L1505" s="1" t="e">
        <f t="shared" si="95"/>
        <v>#VALUE!</v>
      </c>
    </row>
    <row r="1506" spans="1:12" ht="16" x14ac:dyDescent="0.2">
      <c r="A1506" s="1" t="s">
        <v>6030</v>
      </c>
      <c r="B1506" s="1" t="s">
        <v>6031</v>
      </c>
      <c r="C1506" s="1" t="s">
        <v>6032</v>
      </c>
      <c r="D1506" s="1" t="s">
        <v>6033</v>
      </c>
      <c r="E1506" s="1"/>
      <c r="F1506" s="1"/>
      <c r="G1506" s="1"/>
      <c r="H1506" s="1"/>
      <c r="I1506" s="1" t="str">
        <f t="shared" si="92"/>
        <v>9a. Época</v>
      </c>
      <c r="J1506" s="1" t="str">
        <f t="shared" si="93"/>
        <v>2a. Sala</v>
      </c>
      <c r="K1506" s="1" t="str">
        <f t="shared" si="94"/>
        <v>S.J.F. y su Gaceta</v>
      </c>
      <c r="L1506" s="1" t="e">
        <f t="shared" si="95"/>
        <v>#VALUE!</v>
      </c>
    </row>
    <row r="1507" spans="1:12" ht="16" x14ac:dyDescent="0.2">
      <c r="A1507" s="1" t="s">
        <v>6034</v>
      </c>
      <c r="B1507" s="1" t="s">
        <v>6035</v>
      </c>
      <c r="C1507" s="1" t="s">
        <v>6036</v>
      </c>
      <c r="D1507" s="1" t="s">
        <v>6037</v>
      </c>
      <c r="E1507" s="1"/>
      <c r="F1507" s="1"/>
      <c r="G1507" s="1"/>
      <c r="H1507" s="1"/>
      <c r="I1507" s="1" t="str">
        <f t="shared" si="92"/>
        <v>9a. Época</v>
      </c>
      <c r="J1507" s="1" t="str">
        <f t="shared" si="93"/>
        <v>T.C.C.</v>
      </c>
      <c r="K1507" s="1" t="str">
        <f t="shared" si="94"/>
        <v>S.J.F. y su Gaceta</v>
      </c>
      <c r="L1507" s="1" t="e">
        <f t="shared" si="95"/>
        <v>#VALUE!</v>
      </c>
    </row>
    <row r="1508" spans="1:12" ht="16" x14ac:dyDescent="0.2">
      <c r="A1508" s="1" t="s">
        <v>6038</v>
      </c>
      <c r="B1508" s="1" t="s">
        <v>6039</v>
      </c>
      <c r="C1508" s="1" t="s">
        <v>6040</v>
      </c>
      <c r="D1508" s="1" t="s">
        <v>6041</v>
      </c>
      <c r="E1508" s="1"/>
      <c r="F1508" s="1"/>
      <c r="G1508" s="1"/>
      <c r="H1508" s="1"/>
      <c r="I1508" s="1" t="str">
        <f t="shared" si="92"/>
        <v>9a. Época</v>
      </c>
      <c r="J1508" s="1" t="str">
        <f t="shared" si="93"/>
        <v>T.C.C.</v>
      </c>
      <c r="K1508" s="1" t="str">
        <f t="shared" si="94"/>
        <v>S.J.F. y su Gaceta</v>
      </c>
      <c r="L1508" s="1" t="e">
        <f t="shared" si="95"/>
        <v>#VALUE!</v>
      </c>
    </row>
    <row r="1509" spans="1:12" ht="16" x14ac:dyDescent="0.2">
      <c r="A1509" s="1" t="s">
        <v>6042</v>
      </c>
      <c r="B1509" s="1" t="s">
        <v>6043</v>
      </c>
      <c r="C1509" s="1" t="s">
        <v>6044</v>
      </c>
      <c r="D1509" s="1" t="s">
        <v>6045</v>
      </c>
      <c r="E1509" s="1"/>
      <c r="F1509" s="1"/>
      <c r="G1509" s="1"/>
      <c r="H1509" s="1"/>
      <c r="I1509" s="1" t="str">
        <f t="shared" si="92"/>
        <v>9a. Época</v>
      </c>
      <c r="J1509" s="1" t="str">
        <f t="shared" si="93"/>
        <v>2a. Sala</v>
      </c>
      <c r="K1509" s="1" t="str">
        <f t="shared" si="94"/>
        <v>S.J.F. y su Gaceta</v>
      </c>
      <c r="L1509" s="1" t="e">
        <f t="shared" si="95"/>
        <v>#VALUE!</v>
      </c>
    </row>
    <row r="1510" spans="1:12" ht="16" x14ac:dyDescent="0.2">
      <c r="A1510" s="1" t="s">
        <v>6046</v>
      </c>
      <c r="B1510" s="1" t="s">
        <v>6047</v>
      </c>
      <c r="C1510" s="1" t="s">
        <v>6048</v>
      </c>
      <c r="D1510" s="1" t="s">
        <v>6049</v>
      </c>
      <c r="E1510" s="1"/>
      <c r="F1510" s="1"/>
      <c r="G1510" s="1"/>
      <c r="H1510" s="1"/>
      <c r="I1510" s="1" t="str">
        <f t="shared" si="92"/>
        <v>9a. Época</v>
      </c>
      <c r="J1510" s="1" t="str">
        <f t="shared" si="93"/>
        <v>2a. Sala</v>
      </c>
      <c r="K1510" s="1" t="str">
        <f t="shared" si="94"/>
        <v>S.J.F. y su Gaceta</v>
      </c>
      <c r="L1510" s="1" t="e">
        <f t="shared" si="95"/>
        <v>#VALUE!</v>
      </c>
    </row>
    <row r="1511" spans="1:12" ht="16" x14ac:dyDescent="0.2">
      <c r="A1511" s="1" t="s">
        <v>6050</v>
      </c>
      <c r="B1511" s="1" t="s">
        <v>6051</v>
      </c>
      <c r="C1511" s="1" t="s">
        <v>6052</v>
      </c>
      <c r="D1511" s="1" t="s">
        <v>6053</v>
      </c>
      <c r="E1511" s="1"/>
      <c r="F1511" s="1"/>
      <c r="G1511" s="1"/>
      <c r="H1511" s="1"/>
      <c r="I1511" s="1" t="str">
        <f t="shared" si="92"/>
        <v>9a. Época</v>
      </c>
      <c r="J1511" s="1" t="str">
        <f t="shared" si="93"/>
        <v>4a. Sala</v>
      </c>
      <c r="K1511" s="1" t="str">
        <f t="shared" si="94"/>
        <v>S.J.F. y su Gaceta</v>
      </c>
      <c r="L1511" s="1" t="e">
        <f t="shared" si="95"/>
        <v>#VALUE!</v>
      </c>
    </row>
    <row r="1512" spans="1:12" ht="16" x14ac:dyDescent="0.2">
      <c r="A1512" s="1" t="s">
        <v>6054</v>
      </c>
      <c r="B1512" s="1" t="s">
        <v>6055</v>
      </c>
      <c r="C1512" s="1" t="s">
        <v>6056</v>
      </c>
      <c r="D1512" s="1" t="s">
        <v>6057</v>
      </c>
      <c r="E1512" s="1"/>
      <c r="F1512" s="1"/>
      <c r="G1512" s="1"/>
      <c r="H1512" s="1"/>
      <c r="I1512" s="1" t="str">
        <f t="shared" si="92"/>
        <v>9a. Época</v>
      </c>
      <c r="J1512" s="1" t="str">
        <f t="shared" si="93"/>
        <v>2a. Sala</v>
      </c>
      <c r="K1512" s="1" t="str">
        <f t="shared" si="94"/>
        <v>S.J.F. y su Gaceta</v>
      </c>
      <c r="L1512" s="1" t="e">
        <f t="shared" si="95"/>
        <v>#VALUE!</v>
      </c>
    </row>
    <row r="1513" spans="1:12" ht="16" x14ac:dyDescent="0.2">
      <c r="A1513" s="1" t="s">
        <v>6058</v>
      </c>
      <c r="B1513" s="1" t="s">
        <v>6059</v>
      </c>
      <c r="C1513" s="1" t="s">
        <v>6060</v>
      </c>
      <c r="D1513" s="1" t="s">
        <v>6061</v>
      </c>
      <c r="E1513" s="1"/>
      <c r="F1513" s="1"/>
      <c r="G1513" s="1"/>
      <c r="H1513" s="1"/>
      <c r="I1513" s="1" t="str">
        <f t="shared" si="92"/>
        <v>9a. Época</v>
      </c>
      <c r="J1513" s="1" t="str">
        <f t="shared" si="93"/>
        <v>T.C.C.</v>
      </c>
      <c r="K1513" s="1" t="str">
        <f t="shared" si="94"/>
        <v>S.J.F. y su Gaceta</v>
      </c>
      <c r="L1513" s="1" t="e">
        <f t="shared" si="95"/>
        <v>#VALUE!</v>
      </c>
    </row>
    <row r="1514" spans="1:12" ht="16" x14ac:dyDescent="0.2">
      <c r="A1514" s="1" t="s">
        <v>6062</v>
      </c>
      <c r="B1514" s="1" t="s">
        <v>6063</v>
      </c>
      <c r="C1514" s="1" t="s">
        <v>6064</v>
      </c>
      <c r="D1514" s="1" t="s">
        <v>6065</v>
      </c>
      <c r="E1514" s="1"/>
      <c r="F1514" s="1"/>
      <c r="G1514" s="1"/>
      <c r="H1514" s="1"/>
      <c r="I1514" s="1" t="str">
        <f t="shared" si="92"/>
        <v>9a. Época</v>
      </c>
      <c r="J1514" s="1" t="str">
        <f t="shared" si="93"/>
        <v>T.C.C.</v>
      </c>
      <c r="K1514" s="1" t="str">
        <f t="shared" si="94"/>
        <v>S.J.F. y su Gaceta</v>
      </c>
      <c r="L1514" s="1" t="e">
        <f t="shared" si="95"/>
        <v>#VALUE!</v>
      </c>
    </row>
    <row r="1515" spans="1:12" ht="16" x14ac:dyDescent="0.2">
      <c r="A1515" s="1" t="s">
        <v>6066</v>
      </c>
      <c r="B1515" s="1" t="s">
        <v>6067</v>
      </c>
      <c r="C1515" s="1" t="s">
        <v>6068</v>
      </c>
      <c r="D1515" s="1" t="s">
        <v>6069</v>
      </c>
      <c r="E1515" s="1"/>
      <c r="F1515" s="1"/>
      <c r="G1515" s="1"/>
      <c r="H1515" s="1"/>
      <c r="I1515" s="1" t="str">
        <f t="shared" si="92"/>
        <v>9a. Época</v>
      </c>
      <c r="J1515" s="1" t="str">
        <f t="shared" si="93"/>
        <v>T.C.C.</v>
      </c>
      <c r="K1515" s="1" t="str">
        <f t="shared" si="94"/>
        <v>S.J.F. y su Gaceta</v>
      </c>
      <c r="L1515" s="1" t="e">
        <f t="shared" si="95"/>
        <v>#VALUE!</v>
      </c>
    </row>
    <row r="1516" spans="1:12" ht="16" x14ac:dyDescent="0.2">
      <c r="A1516" s="1" t="s">
        <v>6070</v>
      </c>
      <c r="B1516" s="1" t="s">
        <v>6071</v>
      </c>
      <c r="C1516" s="1" t="s">
        <v>6072</v>
      </c>
      <c r="D1516" s="1" t="s">
        <v>6073</v>
      </c>
      <c r="E1516" s="1"/>
      <c r="F1516" s="1"/>
      <c r="G1516" s="1"/>
      <c r="H1516" s="1"/>
      <c r="I1516" s="1" t="str">
        <f t="shared" si="92"/>
        <v>9a. Época</v>
      </c>
      <c r="J1516" s="1" t="str">
        <f t="shared" si="93"/>
        <v>2a. Sala</v>
      </c>
      <c r="K1516" s="1" t="str">
        <f t="shared" si="94"/>
        <v>S.J.F. y su Gaceta</v>
      </c>
      <c r="L1516" s="1" t="e">
        <f t="shared" si="95"/>
        <v>#VALUE!</v>
      </c>
    </row>
    <row r="1517" spans="1:12" ht="16" x14ac:dyDescent="0.2">
      <c r="A1517" s="1" t="s">
        <v>6074</v>
      </c>
      <c r="B1517" s="1" t="s">
        <v>6075</v>
      </c>
      <c r="C1517" s="1" t="s">
        <v>6076</v>
      </c>
      <c r="D1517" s="1" t="s">
        <v>6077</v>
      </c>
      <c r="E1517" s="1"/>
      <c r="F1517" s="1"/>
      <c r="G1517" s="1"/>
      <c r="H1517" s="1"/>
      <c r="I1517" s="1" t="str">
        <f t="shared" si="92"/>
        <v>9a. Época</v>
      </c>
      <c r="J1517" s="1" t="str">
        <f t="shared" si="93"/>
        <v>2a. Sala</v>
      </c>
      <c r="K1517" s="1" t="str">
        <f t="shared" si="94"/>
        <v>S.J.F. y su Gaceta</v>
      </c>
      <c r="L1517" s="1" t="e">
        <f t="shared" si="95"/>
        <v>#VALUE!</v>
      </c>
    </row>
    <row r="1518" spans="1:12" ht="16" x14ac:dyDescent="0.2">
      <c r="A1518" s="1" t="s">
        <v>6078</v>
      </c>
      <c r="B1518" s="1" t="s">
        <v>6079</v>
      </c>
      <c r="C1518" s="1" t="s">
        <v>6080</v>
      </c>
      <c r="D1518" s="1" t="s">
        <v>6081</v>
      </c>
      <c r="E1518" s="1"/>
      <c r="F1518" s="1"/>
      <c r="G1518" s="1"/>
      <c r="H1518" s="1"/>
      <c r="I1518" s="1" t="str">
        <f t="shared" si="92"/>
        <v>9a. Época</v>
      </c>
      <c r="J1518" s="1" t="str">
        <f t="shared" si="93"/>
        <v>T.C.C.</v>
      </c>
      <c r="K1518" s="1" t="str">
        <f t="shared" si="94"/>
        <v>S.J.F. y su Gaceta</v>
      </c>
      <c r="L1518" s="1" t="e">
        <f t="shared" si="95"/>
        <v>#VALUE!</v>
      </c>
    </row>
    <row r="1519" spans="1:12" ht="16" x14ac:dyDescent="0.2">
      <c r="A1519" s="1" t="s">
        <v>6082</v>
      </c>
      <c r="B1519" s="1" t="s">
        <v>6083</v>
      </c>
      <c r="C1519" s="1" t="s">
        <v>6084</v>
      </c>
      <c r="D1519" s="1" t="s">
        <v>6085</v>
      </c>
      <c r="E1519" s="1"/>
      <c r="F1519" s="1"/>
      <c r="G1519" s="1"/>
      <c r="H1519" s="1"/>
      <c r="I1519" s="1" t="str">
        <f t="shared" si="92"/>
        <v>9a. Época</v>
      </c>
      <c r="J1519" s="1" t="str">
        <f t="shared" si="93"/>
        <v>2a. Sala</v>
      </c>
      <c r="K1519" s="1" t="str">
        <f t="shared" si="94"/>
        <v>S.J.F. y su Gaceta</v>
      </c>
      <c r="L1519" s="1" t="e">
        <f t="shared" si="95"/>
        <v>#VALUE!</v>
      </c>
    </row>
    <row r="1520" spans="1:12" ht="16" x14ac:dyDescent="0.2">
      <c r="A1520" s="1" t="s">
        <v>6086</v>
      </c>
      <c r="B1520" s="1" t="s">
        <v>6087</v>
      </c>
      <c r="C1520" s="1" t="s">
        <v>6088</v>
      </c>
      <c r="D1520" s="1" t="s">
        <v>6089</v>
      </c>
      <c r="E1520" s="1"/>
      <c r="F1520" s="1"/>
      <c r="G1520" s="1"/>
      <c r="H1520" s="1"/>
      <c r="I1520" s="1" t="str">
        <f t="shared" si="92"/>
        <v>9a. Época</v>
      </c>
      <c r="J1520" s="1" t="str">
        <f t="shared" si="93"/>
        <v>T.C.C.</v>
      </c>
      <c r="K1520" s="1" t="str">
        <f t="shared" si="94"/>
        <v>S.J.F. y su Gaceta</v>
      </c>
      <c r="L1520" s="1" t="e">
        <f t="shared" si="95"/>
        <v>#VALUE!</v>
      </c>
    </row>
    <row r="1521" spans="1:12" ht="16" x14ac:dyDescent="0.2">
      <c r="A1521" s="1" t="s">
        <v>6090</v>
      </c>
      <c r="B1521" s="1" t="s">
        <v>6091</v>
      </c>
      <c r="C1521" s="1" t="s">
        <v>6092</v>
      </c>
      <c r="D1521" s="1" t="s">
        <v>6093</v>
      </c>
      <c r="E1521" s="1"/>
      <c r="F1521" s="1"/>
      <c r="G1521" s="1"/>
      <c r="H1521" s="1"/>
      <c r="I1521" s="1" t="str">
        <f t="shared" si="92"/>
        <v>9a. Época</v>
      </c>
      <c r="J1521" s="1" t="str">
        <f t="shared" si="93"/>
        <v>T.C.C.</v>
      </c>
      <c r="K1521" s="1" t="str">
        <f t="shared" si="94"/>
        <v>S.J.F. y su Gaceta</v>
      </c>
      <c r="L1521" s="1" t="e">
        <f t="shared" si="95"/>
        <v>#VALUE!</v>
      </c>
    </row>
    <row r="1522" spans="1:12" ht="16" x14ac:dyDescent="0.2">
      <c r="A1522" s="1" t="s">
        <v>6094</v>
      </c>
      <c r="B1522" s="1" t="s">
        <v>6095</v>
      </c>
      <c r="C1522" s="1" t="s">
        <v>6096</v>
      </c>
      <c r="D1522" s="1" t="s">
        <v>6097</v>
      </c>
      <c r="E1522" s="1"/>
      <c r="F1522" s="1"/>
      <c r="G1522" s="1"/>
      <c r="H1522" s="1"/>
      <c r="I1522" s="1" t="str">
        <f t="shared" si="92"/>
        <v>9a. Época</v>
      </c>
      <c r="J1522" s="1" t="str">
        <f t="shared" si="93"/>
        <v>2a. Sala</v>
      </c>
      <c r="K1522" s="1" t="str">
        <f t="shared" si="94"/>
        <v>S.J.F. y su Gaceta</v>
      </c>
      <c r="L1522" s="1" t="e">
        <f t="shared" si="95"/>
        <v>#VALUE!</v>
      </c>
    </row>
    <row r="1523" spans="1:12" ht="16" x14ac:dyDescent="0.2">
      <c r="A1523" s="1" t="s">
        <v>6098</v>
      </c>
      <c r="B1523" s="1" t="s">
        <v>6099</v>
      </c>
      <c r="C1523" s="1" t="s">
        <v>6100</v>
      </c>
      <c r="D1523" s="1" t="s">
        <v>6101</v>
      </c>
      <c r="E1523" s="1"/>
      <c r="F1523" s="1"/>
      <c r="G1523" s="1"/>
      <c r="H1523" s="1"/>
      <c r="I1523" s="1" t="str">
        <f t="shared" si="92"/>
        <v>9a. Época</v>
      </c>
      <c r="J1523" s="1" t="str">
        <f t="shared" si="93"/>
        <v>2a. Sala</v>
      </c>
      <c r="K1523" s="1" t="str">
        <f t="shared" si="94"/>
        <v>S.J.F. y su Gaceta</v>
      </c>
      <c r="L1523" s="1" t="e">
        <f t="shared" si="95"/>
        <v>#VALUE!</v>
      </c>
    </row>
    <row r="1524" spans="1:12" ht="16" x14ac:dyDescent="0.2">
      <c r="A1524" s="1" t="s">
        <v>6102</v>
      </c>
      <c r="B1524" s="1" t="s">
        <v>6103</v>
      </c>
      <c r="C1524" s="1" t="s">
        <v>6104</v>
      </c>
      <c r="D1524" s="1" t="s">
        <v>6101</v>
      </c>
      <c r="E1524" s="1"/>
      <c r="F1524" s="1"/>
      <c r="G1524" s="1"/>
      <c r="H1524" s="1"/>
      <c r="I1524" s="1" t="str">
        <f t="shared" si="92"/>
        <v>9a. Época</v>
      </c>
      <c r="J1524" s="1" t="str">
        <f t="shared" si="93"/>
        <v>2a. Sala</v>
      </c>
      <c r="K1524" s="1" t="str">
        <f t="shared" si="94"/>
        <v>S.J.F. y su Gaceta</v>
      </c>
      <c r="L1524" s="1" t="e">
        <f t="shared" si="95"/>
        <v>#VALUE!</v>
      </c>
    </row>
    <row r="1525" spans="1:12" ht="16" x14ac:dyDescent="0.2">
      <c r="A1525" s="1" t="s">
        <v>6105</v>
      </c>
      <c r="B1525" s="1" t="s">
        <v>6106</v>
      </c>
      <c r="C1525" s="1" t="s">
        <v>6107</v>
      </c>
      <c r="D1525" s="1" t="s">
        <v>6108</v>
      </c>
      <c r="E1525" s="1"/>
      <c r="F1525" s="1"/>
      <c r="G1525" s="1"/>
      <c r="H1525" s="1"/>
      <c r="I1525" s="1" t="str">
        <f t="shared" si="92"/>
        <v>9a. Época</v>
      </c>
      <c r="J1525" s="1" t="str">
        <f t="shared" si="93"/>
        <v>2a. Sala</v>
      </c>
      <c r="K1525" s="1" t="str">
        <f t="shared" si="94"/>
        <v>S.J.F. y su Gaceta</v>
      </c>
      <c r="L1525" s="1" t="e">
        <f t="shared" si="95"/>
        <v>#VALUE!</v>
      </c>
    </row>
    <row r="1526" spans="1:12" ht="16" x14ac:dyDescent="0.2">
      <c r="A1526" s="1" t="s">
        <v>6109</v>
      </c>
      <c r="B1526" s="1" t="s">
        <v>6110</v>
      </c>
      <c r="C1526" s="1" t="s">
        <v>6111</v>
      </c>
      <c r="D1526" s="1" t="s">
        <v>6112</v>
      </c>
      <c r="E1526" s="1"/>
      <c r="F1526" s="1"/>
      <c r="G1526" s="1"/>
      <c r="H1526" s="1"/>
      <c r="I1526" s="1" t="str">
        <f t="shared" si="92"/>
        <v>9a. Época</v>
      </c>
      <c r="J1526" s="1" t="str">
        <f t="shared" si="93"/>
        <v>2a. Sala</v>
      </c>
      <c r="K1526" s="1" t="str">
        <f t="shared" si="94"/>
        <v>S.J.F. y su Gaceta</v>
      </c>
      <c r="L1526" s="1" t="e">
        <f t="shared" si="95"/>
        <v>#VALUE!</v>
      </c>
    </row>
    <row r="1527" spans="1:12" ht="16" x14ac:dyDescent="0.2">
      <c r="A1527" s="1" t="s">
        <v>6113</v>
      </c>
      <c r="B1527" s="1" t="s">
        <v>6114</v>
      </c>
      <c r="C1527" s="1" t="s">
        <v>6115</v>
      </c>
      <c r="D1527" s="1" t="s">
        <v>6116</v>
      </c>
      <c r="E1527" s="1"/>
      <c r="F1527" s="1"/>
      <c r="G1527" s="1"/>
      <c r="H1527" s="1"/>
      <c r="I1527" s="1" t="str">
        <f t="shared" si="92"/>
        <v>9a. Época</v>
      </c>
      <c r="J1527" s="1" t="str">
        <f t="shared" si="93"/>
        <v>2a. Sala</v>
      </c>
      <c r="K1527" s="1" t="str">
        <f t="shared" si="94"/>
        <v>S.J.F. y su Gaceta</v>
      </c>
      <c r="L1527" s="1" t="e">
        <f t="shared" si="95"/>
        <v>#VALUE!</v>
      </c>
    </row>
    <row r="1528" spans="1:12" ht="16" x14ac:dyDescent="0.2">
      <c r="A1528" s="1" t="s">
        <v>6117</v>
      </c>
      <c r="B1528" s="1" t="s">
        <v>6118</v>
      </c>
      <c r="C1528" s="1" t="s">
        <v>6119</v>
      </c>
      <c r="D1528" s="1" t="s">
        <v>6120</v>
      </c>
      <c r="E1528" s="1"/>
      <c r="F1528" s="1"/>
      <c r="G1528" s="1"/>
      <c r="H1528" s="1"/>
      <c r="I1528" s="1" t="str">
        <f t="shared" si="92"/>
        <v>9a. Época</v>
      </c>
      <c r="J1528" s="1" t="str">
        <f t="shared" si="93"/>
        <v>2a. Sala</v>
      </c>
      <c r="K1528" s="1" t="str">
        <f t="shared" si="94"/>
        <v>S.J.F. y su Gaceta</v>
      </c>
      <c r="L1528" s="1" t="e">
        <f t="shared" si="95"/>
        <v>#VALUE!</v>
      </c>
    </row>
    <row r="1529" spans="1:12" ht="16" x14ac:dyDescent="0.2">
      <c r="A1529" s="1" t="s">
        <v>6121</v>
      </c>
      <c r="B1529" s="1" t="s">
        <v>6122</v>
      </c>
      <c r="C1529" s="1" t="s">
        <v>6123</v>
      </c>
      <c r="D1529" s="1" t="s">
        <v>6124</v>
      </c>
      <c r="E1529" s="1"/>
      <c r="F1529" s="1"/>
      <c r="G1529" s="1"/>
      <c r="H1529" s="1"/>
      <c r="I1529" s="1" t="str">
        <f t="shared" si="92"/>
        <v>9a. Época</v>
      </c>
      <c r="J1529" s="1" t="str">
        <f t="shared" si="93"/>
        <v>2a. Sala</v>
      </c>
      <c r="K1529" s="1" t="str">
        <f t="shared" si="94"/>
        <v>S.J.F. y su Gaceta</v>
      </c>
      <c r="L1529" s="1" t="e">
        <f t="shared" si="95"/>
        <v>#VALUE!</v>
      </c>
    </row>
    <row r="1530" spans="1:12" ht="16" x14ac:dyDescent="0.2">
      <c r="A1530" s="1" t="s">
        <v>6125</v>
      </c>
      <c r="B1530" s="1" t="s">
        <v>6126</v>
      </c>
      <c r="C1530" s="1" t="s">
        <v>6127</v>
      </c>
      <c r="D1530" s="1" t="s">
        <v>6128</v>
      </c>
      <c r="E1530" s="1"/>
      <c r="F1530" s="1"/>
      <c r="G1530" s="1"/>
      <c r="H1530" s="1"/>
      <c r="I1530" s="1" t="str">
        <f t="shared" si="92"/>
        <v>9a. Época</v>
      </c>
      <c r="J1530" s="1" t="str">
        <f t="shared" si="93"/>
        <v>2a. Sala</v>
      </c>
      <c r="K1530" s="1" t="str">
        <f t="shared" si="94"/>
        <v>S.J.F. y su Gaceta</v>
      </c>
      <c r="L1530" s="1" t="e">
        <f t="shared" si="95"/>
        <v>#VALUE!</v>
      </c>
    </row>
    <row r="1531" spans="1:12" ht="16" x14ac:dyDescent="0.2">
      <c r="A1531" s="1" t="s">
        <v>6129</v>
      </c>
      <c r="B1531" s="1" t="s">
        <v>6130</v>
      </c>
      <c r="C1531" s="1" t="s">
        <v>6131</v>
      </c>
      <c r="D1531" s="1" t="s">
        <v>6132</v>
      </c>
      <c r="E1531" s="1"/>
      <c r="F1531" s="1"/>
      <c r="G1531" s="1"/>
      <c r="H1531" s="1"/>
      <c r="I1531" s="1" t="str">
        <f t="shared" si="92"/>
        <v>9a. Época</v>
      </c>
      <c r="J1531" s="1" t="str">
        <f t="shared" si="93"/>
        <v>2a. Sala</v>
      </c>
      <c r="K1531" s="1" t="str">
        <f t="shared" si="94"/>
        <v>S.J.F. y su Gaceta</v>
      </c>
      <c r="L1531" s="1" t="e">
        <f t="shared" si="95"/>
        <v>#VALUE!</v>
      </c>
    </row>
    <row r="1532" spans="1:12" ht="16" x14ac:dyDescent="0.2">
      <c r="A1532" s="1" t="s">
        <v>6133</v>
      </c>
      <c r="B1532" s="1" t="s">
        <v>6134</v>
      </c>
      <c r="C1532" s="1" t="s">
        <v>6135</v>
      </c>
      <c r="D1532" s="1" t="s">
        <v>6136</v>
      </c>
      <c r="E1532" s="1"/>
      <c r="F1532" s="1"/>
      <c r="G1532" s="1"/>
      <c r="H1532" s="1"/>
      <c r="I1532" s="1" t="str">
        <f t="shared" si="92"/>
        <v>9a. Época</v>
      </c>
      <c r="J1532" s="1" t="str">
        <f t="shared" si="93"/>
        <v>Pleno</v>
      </c>
      <c r="K1532" s="1" t="str">
        <f t="shared" si="94"/>
        <v>S.J.F. y su Gaceta</v>
      </c>
      <c r="L1532" s="1" t="e">
        <f t="shared" si="95"/>
        <v>#VALUE!</v>
      </c>
    </row>
    <row r="1533" spans="1:12" ht="16" x14ac:dyDescent="0.2">
      <c r="A1533" s="1" t="s">
        <v>6137</v>
      </c>
      <c r="B1533" s="1" t="s">
        <v>6138</v>
      </c>
      <c r="C1533" s="1" t="s">
        <v>6139</v>
      </c>
      <c r="D1533" s="1" t="s">
        <v>6140</v>
      </c>
      <c r="E1533" s="1"/>
      <c r="F1533" s="1"/>
      <c r="G1533" s="1"/>
      <c r="H1533" s="1"/>
      <c r="I1533" s="1" t="str">
        <f t="shared" si="92"/>
        <v>9a. Época</v>
      </c>
      <c r="J1533" s="1" t="str">
        <f t="shared" si="93"/>
        <v>Pleno</v>
      </c>
      <c r="K1533" s="1" t="str">
        <f t="shared" si="94"/>
        <v>S.J.F. y su Gaceta</v>
      </c>
      <c r="L1533" s="1" t="e">
        <f t="shared" si="95"/>
        <v>#VALUE!</v>
      </c>
    </row>
    <row r="1534" spans="1:12" ht="16" x14ac:dyDescent="0.2">
      <c r="A1534" s="1" t="s">
        <v>6141</v>
      </c>
      <c r="B1534" s="1" t="s">
        <v>6142</v>
      </c>
      <c r="C1534" s="1" t="s">
        <v>6143</v>
      </c>
      <c r="D1534" s="1" t="s">
        <v>6144</v>
      </c>
      <c r="E1534" s="1"/>
      <c r="F1534" s="1"/>
      <c r="G1534" s="1"/>
      <c r="H1534" s="1"/>
      <c r="I1534" s="1" t="str">
        <f t="shared" si="92"/>
        <v>9a. Época</v>
      </c>
      <c r="J1534" s="1" t="str">
        <f t="shared" si="93"/>
        <v>2a. Sala</v>
      </c>
      <c r="K1534" s="1" t="str">
        <f t="shared" si="94"/>
        <v>S.J.F. y su Gaceta</v>
      </c>
      <c r="L1534" s="1" t="e">
        <f t="shared" si="95"/>
        <v>#VALUE!</v>
      </c>
    </row>
    <row r="1535" spans="1:12" ht="16" x14ac:dyDescent="0.2">
      <c r="A1535" s="1" t="s">
        <v>6145</v>
      </c>
      <c r="B1535" s="1" t="s">
        <v>6146</v>
      </c>
      <c r="C1535" s="1" t="s">
        <v>6147</v>
      </c>
      <c r="D1535" s="1" t="s">
        <v>6148</v>
      </c>
      <c r="E1535" s="1"/>
      <c r="F1535" s="1"/>
      <c r="G1535" s="1"/>
      <c r="H1535" s="1"/>
      <c r="I1535" s="1" t="str">
        <f t="shared" si="92"/>
        <v>9a. Época</v>
      </c>
      <c r="J1535" s="1" t="str">
        <f t="shared" si="93"/>
        <v>T.C.C.</v>
      </c>
      <c r="K1535" s="1" t="str">
        <f t="shared" si="94"/>
        <v>S.J.F. y su Gaceta</v>
      </c>
      <c r="L1535" s="1" t="e">
        <f t="shared" si="95"/>
        <v>#VALUE!</v>
      </c>
    </row>
    <row r="1536" spans="1:12" ht="16" x14ac:dyDescent="0.2">
      <c r="A1536" s="1" t="s">
        <v>6149</v>
      </c>
      <c r="B1536" s="1" t="s">
        <v>6150</v>
      </c>
      <c r="C1536" s="1" t="s">
        <v>6151</v>
      </c>
      <c r="D1536" s="1" t="s">
        <v>6152</v>
      </c>
      <c r="E1536" s="1"/>
      <c r="F1536" s="1"/>
      <c r="G1536" s="1"/>
      <c r="H1536" s="1"/>
      <c r="I1536" s="1" t="str">
        <f t="shared" si="92"/>
        <v>9a. Época</v>
      </c>
      <c r="J1536" s="1" t="str">
        <f t="shared" si="93"/>
        <v>T.C.C.</v>
      </c>
      <c r="K1536" s="1" t="str">
        <f t="shared" si="94"/>
        <v>S.J.F. y su Gaceta</v>
      </c>
      <c r="L1536" s="1" t="e">
        <f t="shared" si="95"/>
        <v>#VALUE!</v>
      </c>
    </row>
    <row r="1537" spans="1:12" ht="16" x14ac:dyDescent="0.2">
      <c r="A1537" s="1" t="s">
        <v>6153</v>
      </c>
      <c r="B1537" s="1" t="s">
        <v>6154</v>
      </c>
      <c r="C1537" s="1" t="s">
        <v>6155</v>
      </c>
      <c r="D1537" s="1" t="s">
        <v>6156</v>
      </c>
      <c r="E1537" s="1"/>
      <c r="F1537" s="1"/>
      <c r="G1537" s="1"/>
      <c r="H1537" s="1"/>
      <c r="I1537" s="1" t="str">
        <f t="shared" si="92"/>
        <v>9a. Época</v>
      </c>
      <c r="J1537" s="1" t="str">
        <f t="shared" si="93"/>
        <v>T.C.C.</v>
      </c>
      <c r="K1537" s="1" t="str">
        <f t="shared" si="94"/>
        <v>S.J.F. y su Gaceta</v>
      </c>
      <c r="L1537" s="1" t="e">
        <f t="shared" si="95"/>
        <v>#VALUE!</v>
      </c>
    </row>
    <row r="1538" spans="1:12" ht="16" x14ac:dyDescent="0.2">
      <c r="A1538" s="1" t="s">
        <v>6157</v>
      </c>
      <c r="B1538" s="1" t="s">
        <v>6158</v>
      </c>
      <c r="C1538" s="1" t="s">
        <v>6159</v>
      </c>
      <c r="D1538" s="1" t="s">
        <v>6160</v>
      </c>
      <c r="E1538" s="1"/>
      <c r="F1538" s="1"/>
      <c r="G1538" s="1"/>
      <c r="H1538" s="1"/>
      <c r="I1538" s="1" t="str">
        <f t="shared" si="92"/>
        <v>9a. Época</v>
      </c>
      <c r="J1538" s="1" t="str">
        <f t="shared" si="93"/>
        <v>1a. Sala</v>
      </c>
      <c r="K1538" s="1" t="str">
        <f t="shared" si="94"/>
        <v>S.J.F. y su Gaceta</v>
      </c>
      <c r="L1538" s="1" t="e">
        <f t="shared" si="95"/>
        <v>#VALUE!</v>
      </c>
    </row>
    <row r="1539" spans="1:12" ht="16" x14ac:dyDescent="0.2">
      <c r="A1539" s="1" t="s">
        <v>6161</v>
      </c>
      <c r="B1539" s="1" t="s">
        <v>6162</v>
      </c>
      <c r="C1539" s="1" t="s">
        <v>6163</v>
      </c>
      <c r="D1539" s="1" t="s">
        <v>6164</v>
      </c>
      <c r="E1539" s="1"/>
      <c r="F1539" s="1"/>
      <c r="G1539" s="1"/>
      <c r="H1539" s="1"/>
      <c r="I1539" s="1" t="str">
        <f t="shared" ref="I1539:I1602" si="96">TRIM(MID(D1539, SEARCH(";", D1539) + 1, SEARCH(";", D1539, SEARCH(";", D1539) + 1) - SEARCH(";", D1539) - 1))</f>
        <v>9a. Época</v>
      </c>
      <c r="J1539" s="1" t="str">
        <f t="shared" ref="J1539:J1602" si="97">TRIM(MID(D1539, SEARCH(";", D1539, SEARCH(";", D1539) + 1) + 1, SEARCH(";", D1539, SEARCH(";", D1539, SEARCH(";", D1539) + 1) + 1) - SEARCH(";", D1539, SEARCH(";", D1539) + 1) - 1))</f>
        <v>2a. Sala</v>
      </c>
      <c r="K1539" s="1" t="str">
        <f t="shared" ref="K1539:K1602" si="98">TRIM(MID(D1539, SEARCH(";", D1539, SEARCH(";", D1539, SEARCH(";", D1539) + 1) + 1) + 1, SEARCH(";", D1539, SEARCH(";", D1539, SEARCH(";", D1539, SEARCH(";", D1539) + 1) + 1) + 1) - SEARCH(";", D1539, SEARCH(";", D1539, SEARCH(";", D1539) + 1) + 1) - 1))</f>
        <v>S.J.F. y su Gaceta</v>
      </c>
      <c r="L1539" s="1" t="e">
        <f t="shared" si="95"/>
        <v>#VALUE!</v>
      </c>
    </row>
    <row r="1540" spans="1:12" ht="16" x14ac:dyDescent="0.2">
      <c r="A1540" s="1" t="s">
        <v>6165</v>
      </c>
      <c r="B1540" s="1" t="s">
        <v>6166</v>
      </c>
      <c r="C1540" s="1" t="s">
        <v>6167</v>
      </c>
      <c r="D1540" s="1" t="s">
        <v>6168</v>
      </c>
      <c r="E1540" s="1"/>
      <c r="F1540" s="1"/>
      <c r="G1540" s="1"/>
      <c r="H1540" s="1"/>
      <c r="I1540" s="1" t="str">
        <f t="shared" si="96"/>
        <v>9a. Época</v>
      </c>
      <c r="J1540" s="1" t="str">
        <f t="shared" si="97"/>
        <v>2a. Sala</v>
      </c>
      <c r="K1540" s="1" t="str">
        <f t="shared" si="98"/>
        <v>S.J.F. y su Gaceta</v>
      </c>
      <c r="L1540" s="1" t="e">
        <f t="shared" ref="L1540:L1603" si="99">TRIM(MID(D1540, SEARCH(",", D1540, SEARCH("Libro", D1540)) + 1, SEARCH(";", D1540, SEARCH(",", D1540, SEARCH("Libro", D1540)) + 1) - SEARCH(",", D1540, SEARCH("Libro", D1540)) - 1))</f>
        <v>#VALUE!</v>
      </c>
    </row>
    <row r="1541" spans="1:12" ht="16" x14ac:dyDescent="0.2">
      <c r="A1541" s="1" t="s">
        <v>6169</v>
      </c>
      <c r="B1541" s="1" t="s">
        <v>6170</v>
      </c>
      <c r="C1541" s="1" t="s">
        <v>6171</v>
      </c>
      <c r="D1541" s="1" t="s">
        <v>6172</v>
      </c>
      <c r="E1541" s="1"/>
      <c r="F1541" s="1"/>
      <c r="G1541" s="1"/>
      <c r="H1541" s="1"/>
      <c r="I1541" s="1" t="str">
        <f t="shared" si="96"/>
        <v>9a. Época</v>
      </c>
      <c r="J1541" s="1" t="str">
        <f t="shared" si="97"/>
        <v>2a. Sala</v>
      </c>
      <c r="K1541" s="1" t="str">
        <f t="shared" si="98"/>
        <v>S.J.F. y su Gaceta</v>
      </c>
      <c r="L1541" s="1" t="e">
        <f t="shared" si="99"/>
        <v>#VALUE!</v>
      </c>
    </row>
    <row r="1542" spans="1:12" ht="16" x14ac:dyDescent="0.2">
      <c r="A1542" s="1" t="s">
        <v>6173</v>
      </c>
      <c r="B1542" s="1" t="s">
        <v>6174</v>
      </c>
      <c r="C1542" s="1" t="s">
        <v>6175</v>
      </c>
      <c r="D1542" s="1" t="s">
        <v>6176</v>
      </c>
      <c r="E1542" s="1"/>
      <c r="F1542" s="1"/>
      <c r="G1542" s="1"/>
      <c r="H1542" s="1"/>
      <c r="I1542" s="1" t="str">
        <f t="shared" si="96"/>
        <v>9a. Época</v>
      </c>
      <c r="J1542" s="1" t="str">
        <f t="shared" si="97"/>
        <v>2a. Sala</v>
      </c>
      <c r="K1542" s="1" t="str">
        <f t="shared" si="98"/>
        <v>S.J.F. y su Gaceta</v>
      </c>
      <c r="L1542" s="1" t="e">
        <f t="shared" si="99"/>
        <v>#VALUE!</v>
      </c>
    </row>
    <row r="1543" spans="1:12" ht="16" x14ac:dyDescent="0.2">
      <c r="A1543" s="1" t="s">
        <v>6177</v>
      </c>
      <c r="B1543" s="1" t="s">
        <v>6178</v>
      </c>
      <c r="C1543" s="1" t="s">
        <v>6179</v>
      </c>
      <c r="D1543" s="1" t="s">
        <v>6180</v>
      </c>
      <c r="E1543" s="1"/>
      <c r="F1543" s="1"/>
      <c r="G1543" s="1"/>
      <c r="H1543" s="1"/>
      <c r="I1543" s="1" t="str">
        <f t="shared" si="96"/>
        <v>9a. Época</v>
      </c>
      <c r="J1543" s="1" t="str">
        <f t="shared" si="97"/>
        <v>2a. Sala</v>
      </c>
      <c r="K1543" s="1" t="str">
        <f t="shared" si="98"/>
        <v>S.J.F. y su Gaceta</v>
      </c>
      <c r="L1543" s="1" t="e">
        <f t="shared" si="99"/>
        <v>#VALUE!</v>
      </c>
    </row>
    <row r="1544" spans="1:12" ht="16" x14ac:dyDescent="0.2">
      <c r="A1544" s="1" t="s">
        <v>6181</v>
      </c>
      <c r="B1544" s="1" t="s">
        <v>6182</v>
      </c>
      <c r="C1544" s="1" t="s">
        <v>6183</v>
      </c>
      <c r="D1544" s="1" t="s">
        <v>6180</v>
      </c>
      <c r="E1544" s="1"/>
      <c r="F1544" s="1"/>
      <c r="G1544" s="1"/>
      <c r="H1544" s="1"/>
      <c r="I1544" s="1" t="str">
        <f t="shared" si="96"/>
        <v>9a. Época</v>
      </c>
      <c r="J1544" s="1" t="str">
        <f t="shared" si="97"/>
        <v>2a. Sala</v>
      </c>
      <c r="K1544" s="1" t="str">
        <f t="shared" si="98"/>
        <v>S.J.F. y su Gaceta</v>
      </c>
      <c r="L1544" s="1" t="e">
        <f t="shared" si="99"/>
        <v>#VALUE!</v>
      </c>
    </row>
    <row r="1545" spans="1:12" ht="16" x14ac:dyDescent="0.2">
      <c r="A1545" s="1" t="s">
        <v>6184</v>
      </c>
      <c r="B1545" s="1" t="s">
        <v>6185</v>
      </c>
      <c r="C1545" s="1" t="s">
        <v>6186</v>
      </c>
      <c r="D1545" s="1" t="s">
        <v>6187</v>
      </c>
      <c r="E1545" s="1"/>
      <c r="F1545" s="1"/>
      <c r="G1545" s="1"/>
      <c r="H1545" s="1"/>
      <c r="I1545" s="1" t="str">
        <f t="shared" si="96"/>
        <v>9a. Época</v>
      </c>
      <c r="J1545" s="1" t="str">
        <f t="shared" si="97"/>
        <v>T.C.C.</v>
      </c>
      <c r="K1545" s="1" t="str">
        <f t="shared" si="98"/>
        <v>S.J.F. y su Gaceta</v>
      </c>
      <c r="L1545" s="1" t="e">
        <f t="shared" si="99"/>
        <v>#VALUE!</v>
      </c>
    </row>
    <row r="1546" spans="1:12" ht="16" x14ac:dyDescent="0.2">
      <c r="A1546" s="1" t="s">
        <v>6188</v>
      </c>
      <c r="B1546" s="1" t="s">
        <v>6189</v>
      </c>
      <c r="C1546" s="1" t="s">
        <v>6190</v>
      </c>
      <c r="D1546" s="1" t="s">
        <v>6191</v>
      </c>
      <c r="E1546" s="1"/>
      <c r="F1546" s="1"/>
      <c r="G1546" s="1"/>
      <c r="H1546" s="1"/>
      <c r="I1546" s="1" t="str">
        <f t="shared" si="96"/>
        <v>9a. Época</v>
      </c>
      <c r="J1546" s="1" t="str">
        <f t="shared" si="97"/>
        <v>T.C.C.</v>
      </c>
      <c r="K1546" s="1" t="str">
        <f t="shared" si="98"/>
        <v>S.J.F. y su Gaceta</v>
      </c>
      <c r="L1546" s="1" t="e">
        <f t="shared" si="99"/>
        <v>#VALUE!</v>
      </c>
    </row>
    <row r="1547" spans="1:12" ht="16" x14ac:dyDescent="0.2">
      <c r="A1547" s="1" t="s">
        <v>6192</v>
      </c>
      <c r="B1547" s="1" t="s">
        <v>6193</v>
      </c>
      <c r="C1547" s="1" t="s">
        <v>6194</v>
      </c>
      <c r="D1547" s="1" t="s">
        <v>6195</v>
      </c>
      <c r="E1547" s="1"/>
      <c r="F1547" s="1"/>
      <c r="G1547" s="1"/>
      <c r="H1547" s="1"/>
      <c r="I1547" s="1" t="str">
        <f t="shared" si="96"/>
        <v>9a. Época</v>
      </c>
      <c r="J1547" s="1" t="str">
        <f t="shared" si="97"/>
        <v>T.C.C.</v>
      </c>
      <c r="K1547" s="1" t="str">
        <f t="shared" si="98"/>
        <v>S.J.F. y su Gaceta</v>
      </c>
      <c r="L1547" s="1" t="e">
        <f t="shared" si="99"/>
        <v>#VALUE!</v>
      </c>
    </row>
    <row r="1548" spans="1:12" ht="16" x14ac:dyDescent="0.2">
      <c r="A1548" s="1" t="s">
        <v>6196</v>
      </c>
      <c r="B1548" s="1" t="s">
        <v>6197</v>
      </c>
      <c r="C1548" s="1" t="s">
        <v>6198</v>
      </c>
      <c r="D1548" s="1" t="s">
        <v>6199</v>
      </c>
      <c r="E1548" s="1"/>
      <c r="F1548" s="1"/>
      <c r="G1548" s="1"/>
      <c r="H1548" s="1"/>
      <c r="I1548" s="1" t="str">
        <f t="shared" si="96"/>
        <v>9a. Época</v>
      </c>
      <c r="J1548" s="1" t="str">
        <f t="shared" si="97"/>
        <v>2a. Sala</v>
      </c>
      <c r="K1548" s="1" t="str">
        <f t="shared" si="98"/>
        <v>S.J.F. y su Gaceta</v>
      </c>
      <c r="L1548" s="1" t="e">
        <f t="shared" si="99"/>
        <v>#VALUE!</v>
      </c>
    </row>
    <row r="1549" spans="1:12" ht="16" x14ac:dyDescent="0.2">
      <c r="A1549" s="1" t="s">
        <v>6200</v>
      </c>
      <c r="B1549" s="1" t="s">
        <v>6201</v>
      </c>
      <c r="C1549" s="1" t="s">
        <v>6202</v>
      </c>
      <c r="D1549" s="1" t="s">
        <v>6203</v>
      </c>
      <c r="E1549" s="1"/>
      <c r="F1549" s="1"/>
      <c r="G1549" s="1"/>
      <c r="H1549" s="1"/>
      <c r="I1549" s="1" t="str">
        <f t="shared" si="96"/>
        <v>9a. Época</v>
      </c>
      <c r="J1549" s="1" t="str">
        <f t="shared" si="97"/>
        <v>2a. Sala</v>
      </c>
      <c r="K1549" s="1" t="str">
        <f t="shared" si="98"/>
        <v>S.J.F. y su Gaceta</v>
      </c>
      <c r="L1549" s="1" t="e">
        <f t="shared" si="99"/>
        <v>#VALUE!</v>
      </c>
    </row>
    <row r="1550" spans="1:12" ht="16" x14ac:dyDescent="0.2">
      <c r="A1550" s="1" t="s">
        <v>6204</v>
      </c>
      <c r="B1550" s="1" t="s">
        <v>6205</v>
      </c>
      <c r="C1550" s="1" t="s">
        <v>6206</v>
      </c>
      <c r="D1550" s="1" t="s">
        <v>6207</v>
      </c>
      <c r="E1550" s="1"/>
      <c r="F1550" s="1"/>
      <c r="G1550" s="1"/>
      <c r="H1550" s="1"/>
      <c r="I1550" s="1" t="str">
        <f t="shared" si="96"/>
        <v>9a. Época</v>
      </c>
      <c r="J1550" s="1" t="str">
        <f t="shared" si="97"/>
        <v>2a. Sala</v>
      </c>
      <c r="K1550" s="1" t="str">
        <f t="shared" si="98"/>
        <v>S.J.F. y su Gaceta</v>
      </c>
      <c r="L1550" s="1" t="e">
        <f t="shared" si="99"/>
        <v>#VALUE!</v>
      </c>
    </row>
    <row r="1551" spans="1:12" ht="16" x14ac:dyDescent="0.2">
      <c r="A1551" s="1" t="s">
        <v>6208</v>
      </c>
      <c r="B1551" s="1" t="s">
        <v>6209</v>
      </c>
      <c r="C1551" s="1" t="s">
        <v>6210</v>
      </c>
      <c r="D1551" s="1" t="s">
        <v>6211</v>
      </c>
      <c r="E1551" s="1"/>
      <c r="F1551" s="1"/>
      <c r="G1551" s="1"/>
      <c r="H1551" s="1"/>
      <c r="I1551" s="1" t="str">
        <f t="shared" si="96"/>
        <v>9a. Época</v>
      </c>
      <c r="J1551" s="1" t="str">
        <f t="shared" si="97"/>
        <v>2a. Sala</v>
      </c>
      <c r="K1551" s="1" t="str">
        <f t="shared" si="98"/>
        <v>S.J.F. y su Gaceta</v>
      </c>
      <c r="L1551" s="1" t="e">
        <f t="shared" si="99"/>
        <v>#VALUE!</v>
      </c>
    </row>
    <row r="1552" spans="1:12" ht="16" x14ac:dyDescent="0.2">
      <c r="A1552" s="1" t="s">
        <v>6212</v>
      </c>
      <c r="B1552" s="1" t="s">
        <v>6213</v>
      </c>
      <c r="C1552" s="1" t="s">
        <v>6214</v>
      </c>
      <c r="D1552" s="1" t="s">
        <v>6211</v>
      </c>
      <c r="E1552" s="1"/>
      <c r="F1552" s="1"/>
      <c r="G1552" s="1"/>
      <c r="H1552" s="1"/>
      <c r="I1552" s="1" t="str">
        <f t="shared" si="96"/>
        <v>9a. Época</v>
      </c>
      <c r="J1552" s="1" t="str">
        <f t="shared" si="97"/>
        <v>2a. Sala</v>
      </c>
      <c r="K1552" s="1" t="str">
        <f t="shared" si="98"/>
        <v>S.J.F. y su Gaceta</v>
      </c>
      <c r="L1552" s="1" t="e">
        <f t="shared" si="99"/>
        <v>#VALUE!</v>
      </c>
    </row>
    <row r="1553" spans="1:12" ht="16" x14ac:dyDescent="0.2">
      <c r="A1553" s="1" t="s">
        <v>6215</v>
      </c>
      <c r="B1553" s="1" t="s">
        <v>6216</v>
      </c>
      <c r="C1553" s="1" t="s">
        <v>6217</v>
      </c>
      <c r="D1553" s="1" t="s">
        <v>6218</v>
      </c>
      <c r="E1553" s="1"/>
      <c r="F1553" s="1"/>
      <c r="G1553" s="1"/>
      <c r="H1553" s="1"/>
      <c r="I1553" s="1" t="str">
        <f t="shared" si="96"/>
        <v>9a. Época</v>
      </c>
      <c r="J1553" s="1" t="str">
        <f t="shared" si="97"/>
        <v>1a. Sala</v>
      </c>
      <c r="K1553" s="1" t="str">
        <f t="shared" si="98"/>
        <v>S.J.F. y su Gaceta</v>
      </c>
      <c r="L1553" s="1" t="e">
        <f t="shared" si="99"/>
        <v>#VALUE!</v>
      </c>
    </row>
    <row r="1554" spans="1:12" ht="16" x14ac:dyDescent="0.2">
      <c r="A1554" s="1" t="s">
        <v>6219</v>
      </c>
      <c r="B1554" s="1" t="s">
        <v>6220</v>
      </c>
      <c r="C1554" s="1" t="s">
        <v>6221</v>
      </c>
      <c r="D1554" s="1" t="s">
        <v>6222</v>
      </c>
      <c r="E1554" s="1"/>
      <c r="F1554" s="1"/>
      <c r="G1554" s="1"/>
      <c r="H1554" s="1"/>
      <c r="I1554" s="1" t="str">
        <f t="shared" si="96"/>
        <v>9a. Época</v>
      </c>
      <c r="J1554" s="1" t="str">
        <f t="shared" si="97"/>
        <v>2a. Sala</v>
      </c>
      <c r="K1554" s="1" t="str">
        <f t="shared" si="98"/>
        <v>S.J.F. y su Gaceta</v>
      </c>
      <c r="L1554" s="1" t="e">
        <f t="shared" si="99"/>
        <v>#VALUE!</v>
      </c>
    </row>
    <row r="1555" spans="1:12" ht="16" x14ac:dyDescent="0.2">
      <c r="A1555" s="1" t="s">
        <v>6223</v>
      </c>
      <c r="B1555" s="1" t="s">
        <v>6224</v>
      </c>
      <c r="C1555" s="1" t="s">
        <v>6225</v>
      </c>
      <c r="D1555" s="1" t="s">
        <v>6226</v>
      </c>
      <c r="E1555" s="1"/>
      <c r="F1555" s="1"/>
      <c r="G1555" s="1"/>
      <c r="H1555" s="1"/>
      <c r="I1555" s="1" t="str">
        <f t="shared" si="96"/>
        <v>9a. Época</v>
      </c>
      <c r="J1555" s="1" t="str">
        <f t="shared" si="97"/>
        <v>2a. Sala</v>
      </c>
      <c r="K1555" s="1" t="str">
        <f t="shared" si="98"/>
        <v>S.J.F. y su Gaceta</v>
      </c>
      <c r="L1555" s="1" t="e">
        <f t="shared" si="99"/>
        <v>#VALUE!</v>
      </c>
    </row>
    <row r="1556" spans="1:12" ht="16" x14ac:dyDescent="0.2">
      <c r="A1556" s="1" t="s">
        <v>6227</v>
      </c>
      <c r="B1556" s="1" t="s">
        <v>6228</v>
      </c>
      <c r="C1556" s="1" t="s">
        <v>6229</v>
      </c>
      <c r="D1556" s="1" t="s">
        <v>6230</v>
      </c>
      <c r="E1556" s="1"/>
      <c r="F1556" s="1"/>
      <c r="G1556" s="1"/>
      <c r="H1556" s="1"/>
      <c r="I1556" s="1" t="str">
        <f t="shared" si="96"/>
        <v>9a. Época</v>
      </c>
      <c r="J1556" s="1" t="str">
        <f t="shared" si="97"/>
        <v>2a. Sala</v>
      </c>
      <c r="K1556" s="1" t="str">
        <f t="shared" si="98"/>
        <v>S.J.F. y su Gaceta</v>
      </c>
      <c r="L1556" s="1" t="e">
        <f t="shared" si="99"/>
        <v>#VALUE!</v>
      </c>
    </row>
    <row r="1557" spans="1:12" ht="16" x14ac:dyDescent="0.2">
      <c r="A1557" s="1" t="s">
        <v>6231</v>
      </c>
      <c r="B1557" s="1" t="s">
        <v>6232</v>
      </c>
      <c r="C1557" s="1" t="s">
        <v>6233</v>
      </c>
      <c r="D1557" s="1" t="s">
        <v>6234</v>
      </c>
      <c r="E1557" s="1"/>
      <c r="F1557" s="1"/>
      <c r="G1557" s="1"/>
      <c r="H1557" s="1"/>
      <c r="I1557" s="1" t="str">
        <f t="shared" si="96"/>
        <v>9a. Época</v>
      </c>
      <c r="J1557" s="1" t="str">
        <f t="shared" si="97"/>
        <v>2a. Sala</v>
      </c>
      <c r="K1557" s="1" t="str">
        <f t="shared" si="98"/>
        <v>S.J.F. y su Gaceta</v>
      </c>
      <c r="L1557" s="1" t="e">
        <f t="shared" si="99"/>
        <v>#VALUE!</v>
      </c>
    </row>
    <row r="1558" spans="1:12" ht="16" x14ac:dyDescent="0.2">
      <c r="A1558" s="1" t="s">
        <v>6235</v>
      </c>
      <c r="B1558" s="1" t="s">
        <v>6236</v>
      </c>
      <c r="C1558" s="1" t="s">
        <v>6237</v>
      </c>
      <c r="D1558" s="1" t="s">
        <v>6238</v>
      </c>
      <c r="E1558" s="1"/>
      <c r="F1558" s="1"/>
      <c r="G1558" s="1"/>
      <c r="H1558" s="1"/>
      <c r="I1558" s="1" t="str">
        <f t="shared" si="96"/>
        <v>9a. Época</v>
      </c>
      <c r="J1558" s="1" t="str">
        <f t="shared" si="97"/>
        <v>2a. Sala</v>
      </c>
      <c r="K1558" s="1" t="str">
        <f t="shared" si="98"/>
        <v>S.J.F. y su Gaceta</v>
      </c>
      <c r="L1558" s="1" t="e">
        <f t="shared" si="99"/>
        <v>#VALUE!</v>
      </c>
    </row>
    <row r="1559" spans="1:12" ht="16" x14ac:dyDescent="0.2">
      <c r="A1559" s="1" t="s">
        <v>6239</v>
      </c>
      <c r="B1559" s="1" t="s">
        <v>6240</v>
      </c>
      <c r="C1559" s="1" t="s">
        <v>6241</v>
      </c>
      <c r="D1559" s="1" t="s">
        <v>6242</v>
      </c>
      <c r="E1559" s="1"/>
      <c r="F1559" s="1"/>
      <c r="G1559" s="1"/>
      <c r="H1559" s="1"/>
      <c r="I1559" s="1" t="str">
        <f t="shared" si="96"/>
        <v>9a. Época</v>
      </c>
      <c r="J1559" s="1" t="str">
        <f t="shared" si="97"/>
        <v>2a. Sala</v>
      </c>
      <c r="K1559" s="1" t="str">
        <f t="shared" si="98"/>
        <v>S.J.F. y su Gaceta</v>
      </c>
      <c r="L1559" s="1" t="e">
        <f t="shared" si="99"/>
        <v>#VALUE!</v>
      </c>
    </row>
    <row r="1560" spans="1:12" ht="16" x14ac:dyDescent="0.2">
      <c r="A1560" s="1" t="s">
        <v>6243</v>
      </c>
      <c r="B1560" s="1" t="s">
        <v>6244</v>
      </c>
      <c r="C1560" s="1" t="s">
        <v>6245</v>
      </c>
      <c r="D1560" s="1" t="s">
        <v>6246</v>
      </c>
      <c r="E1560" s="1"/>
      <c r="F1560" s="1"/>
      <c r="G1560" s="1"/>
      <c r="H1560" s="1"/>
      <c r="I1560" s="1" t="str">
        <f t="shared" si="96"/>
        <v>9a. Época</v>
      </c>
      <c r="J1560" s="1" t="str">
        <f t="shared" si="97"/>
        <v>2a. Sala</v>
      </c>
      <c r="K1560" s="1" t="str">
        <f t="shared" si="98"/>
        <v>S.J.F. y su Gaceta</v>
      </c>
      <c r="L1560" s="1" t="e">
        <f t="shared" si="99"/>
        <v>#VALUE!</v>
      </c>
    </row>
    <row r="1561" spans="1:12" ht="16" x14ac:dyDescent="0.2">
      <c r="A1561" s="1" t="s">
        <v>6247</v>
      </c>
      <c r="B1561" s="1" t="s">
        <v>6248</v>
      </c>
      <c r="C1561" s="1" t="s">
        <v>6249</v>
      </c>
      <c r="D1561" s="1" t="s">
        <v>6250</v>
      </c>
      <c r="E1561" s="1"/>
      <c r="F1561" s="1"/>
      <c r="G1561" s="1"/>
      <c r="H1561" s="1"/>
      <c r="I1561" s="1" t="str">
        <f t="shared" si="96"/>
        <v>9a. Época</v>
      </c>
      <c r="J1561" s="1" t="str">
        <f t="shared" si="97"/>
        <v>2a. Sala</v>
      </c>
      <c r="K1561" s="1" t="str">
        <f t="shared" si="98"/>
        <v>S.J.F. y su Gaceta</v>
      </c>
      <c r="L1561" s="1" t="e">
        <f t="shared" si="99"/>
        <v>#VALUE!</v>
      </c>
    </row>
    <row r="1562" spans="1:12" ht="16" x14ac:dyDescent="0.2">
      <c r="A1562" s="1" t="s">
        <v>6251</v>
      </c>
      <c r="B1562" s="1" t="s">
        <v>6252</v>
      </c>
      <c r="C1562" s="1" t="s">
        <v>6253</v>
      </c>
      <c r="D1562" s="1" t="s">
        <v>6254</v>
      </c>
      <c r="E1562" s="1"/>
      <c r="F1562" s="1"/>
      <c r="G1562" s="1"/>
      <c r="H1562" s="1"/>
      <c r="I1562" s="1" t="str">
        <f t="shared" si="96"/>
        <v>9a. Época</v>
      </c>
      <c r="J1562" s="1" t="str">
        <f t="shared" si="97"/>
        <v>2a. Sala</v>
      </c>
      <c r="K1562" s="1" t="str">
        <f t="shared" si="98"/>
        <v>S.J.F. y su Gaceta</v>
      </c>
      <c r="L1562" s="1" t="e">
        <f t="shared" si="99"/>
        <v>#VALUE!</v>
      </c>
    </row>
    <row r="1563" spans="1:12" ht="16" x14ac:dyDescent="0.2">
      <c r="A1563" s="1" t="s">
        <v>6255</v>
      </c>
      <c r="B1563" s="1" t="s">
        <v>6256</v>
      </c>
      <c r="C1563" s="1" t="s">
        <v>6257</v>
      </c>
      <c r="D1563" s="1" t="s">
        <v>6258</v>
      </c>
      <c r="E1563" s="1"/>
      <c r="F1563" s="1"/>
      <c r="G1563" s="1"/>
      <c r="H1563" s="1"/>
      <c r="I1563" s="1" t="str">
        <f t="shared" si="96"/>
        <v>9a. Época</v>
      </c>
      <c r="J1563" s="1" t="str">
        <f t="shared" si="97"/>
        <v>2a. Sala</v>
      </c>
      <c r="K1563" s="1" t="str">
        <f t="shared" si="98"/>
        <v>S.J.F. y su Gaceta</v>
      </c>
      <c r="L1563" s="1" t="e">
        <f t="shared" si="99"/>
        <v>#VALUE!</v>
      </c>
    </row>
    <row r="1564" spans="1:12" ht="16" x14ac:dyDescent="0.2">
      <c r="A1564" s="1" t="s">
        <v>6259</v>
      </c>
      <c r="B1564" s="1" t="s">
        <v>6260</v>
      </c>
      <c r="C1564" s="1" t="s">
        <v>6261</v>
      </c>
      <c r="D1564" s="1" t="s">
        <v>6262</v>
      </c>
      <c r="E1564" s="1"/>
      <c r="F1564" s="1"/>
      <c r="G1564" s="1"/>
      <c r="H1564" s="1"/>
      <c r="I1564" s="1" t="str">
        <f t="shared" si="96"/>
        <v>9a. Época</v>
      </c>
      <c r="J1564" s="1" t="str">
        <f t="shared" si="97"/>
        <v>T.C.C.</v>
      </c>
      <c r="K1564" s="1" t="str">
        <f t="shared" si="98"/>
        <v>S.J.F. y su Gaceta</v>
      </c>
      <c r="L1564" s="1" t="e">
        <f t="shared" si="99"/>
        <v>#VALUE!</v>
      </c>
    </row>
    <row r="1565" spans="1:12" ht="16" x14ac:dyDescent="0.2">
      <c r="A1565" s="1" t="s">
        <v>6263</v>
      </c>
      <c r="B1565" s="1" t="s">
        <v>6264</v>
      </c>
      <c r="C1565" s="1" t="s">
        <v>6265</v>
      </c>
      <c r="D1565" s="1" t="s">
        <v>6266</v>
      </c>
      <c r="E1565" s="1"/>
      <c r="F1565" s="1"/>
      <c r="G1565" s="1"/>
      <c r="H1565" s="1"/>
      <c r="I1565" s="1" t="str">
        <f t="shared" si="96"/>
        <v>9a. Época</v>
      </c>
      <c r="J1565" s="1" t="str">
        <f t="shared" si="97"/>
        <v>T.C.C.</v>
      </c>
      <c r="K1565" s="1" t="str">
        <f t="shared" si="98"/>
        <v>S.J.F. y su Gaceta</v>
      </c>
      <c r="L1565" s="1" t="e">
        <f t="shared" si="99"/>
        <v>#VALUE!</v>
      </c>
    </row>
    <row r="1566" spans="1:12" ht="16" x14ac:dyDescent="0.2">
      <c r="A1566" s="1" t="s">
        <v>6267</v>
      </c>
      <c r="B1566" s="1" t="s">
        <v>6268</v>
      </c>
      <c r="C1566" s="1" t="s">
        <v>6269</v>
      </c>
      <c r="D1566" s="1" t="s">
        <v>6270</v>
      </c>
      <c r="E1566" s="1"/>
      <c r="F1566" s="1"/>
      <c r="G1566" s="1"/>
      <c r="H1566" s="1"/>
      <c r="I1566" s="1" t="str">
        <f t="shared" si="96"/>
        <v>9a. Época</v>
      </c>
      <c r="J1566" s="1" t="str">
        <f t="shared" si="97"/>
        <v>T.C.C.</v>
      </c>
      <c r="K1566" s="1" t="str">
        <f t="shared" si="98"/>
        <v>S.J.F. y su Gaceta</v>
      </c>
      <c r="L1566" s="1" t="e">
        <f t="shared" si="99"/>
        <v>#VALUE!</v>
      </c>
    </row>
    <row r="1567" spans="1:12" ht="16" x14ac:dyDescent="0.2">
      <c r="A1567" s="1" t="s">
        <v>6271</v>
      </c>
      <c r="B1567" s="1" t="s">
        <v>6272</v>
      </c>
      <c r="C1567" s="1" t="s">
        <v>6273</v>
      </c>
      <c r="D1567" s="1" t="s">
        <v>6274</v>
      </c>
      <c r="E1567" s="1"/>
      <c r="F1567" s="1"/>
      <c r="G1567" s="1"/>
      <c r="H1567" s="1"/>
      <c r="I1567" s="1" t="str">
        <f t="shared" si="96"/>
        <v>9a. Época</v>
      </c>
      <c r="J1567" s="1" t="str">
        <f t="shared" si="97"/>
        <v>1a. Sala</v>
      </c>
      <c r="K1567" s="1" t="str">
        <f t="shared" si="98"/>
        <v>S.J.F. y su Gaceta</v>
      </c>
      <c r="L1567" s="1" t="e">
        <f t="shared" si="99"/>
        <v>#VALUE!</v>
      </c>
    </row>
    <row r="1568" spans="1:12" ht="16" x14ac:dyDescent="0.2">
      <c r="A1568" s="1" t="s">
        <v>6275</v>
      </c>
      <c r="B1568" s="1" t="s">
        <v>6276</v>
      </c>
      <c r="C1568" s="1" t="s">
        <v>6277</v>
      </c>
      <c r="D1568" s="1" t="s">
        <v>6278</v>
      </c>
      <c r="E1568" s="1"/>
      <c r="F1568" s="1"/>
      <c r="G1568" s="1"/>
      <c r="H1568" s="1"/>
      <c r="I1568" s="1" t="str">
        <f t="shared" si="96"/>
        <v>9a. Época</v>
      </c>
      <c r="J1568" s="1" t="str">
        <f t="shared" si="97"/>
        <v>2a. Sala</v>
      </c>
      <c r="K1568" s="1" t="str">
        <f t="shared" si="98"/>
        <v>S.J.F. y su Gaceta</v>
      </c>
      <c r="L1568" s="1" t="e">
        <f t="shared" si="99"/>
        <v>#VALUE!</v>
      </c>
    </row>
    <row r="1569" spans="1:12" ht="16" x14ac:dyDescent="0.2">
      <c r="A1569" s="1" t="s">
        <v>6279</v>
      </c>
      <c r="B1569" s="1" t="s">
        <v>6280</v>
      </c>
      <c r="C1569" s="1" t="s">
        <v>6281</v>
      </c>
      <c r="D1569" s="1" t="s">
        <v>6278</v>
      </c>
      <c r="E1569" s="1"/>
      <c r="F1569" s="1"/>
      <c r="G1569" s="1"/>
      <c r="H1569" s="1"/>
      <c r="I1569" s="1" t="str">
        <f t="shared" si="96"/>
        <v>9a. Época</v>
      </c>
      <c r="J1569" s="1" t="str">
        <f t="shared" si="97"/>
        <v>2a. Sala</v>
      </c>
      <c r="K1569" s="1" t="str">
        <f t="shared" si="98"/>
        <v>S.J.F. y su Gaceta</v>
      </c>
      <c r="L1569" s="1" t="e">
        <f t="shared" si="99"/>
        <v>#VALUE!</v>
      </c>
    </row>
    <row r="1570" spans="1:12" ht="16" x14ac:dyDescent="0.2">
      <c r="A1570" s="1" t="s">
        <v>6282</v>
      </c>
      <c r="B1570" s="1" t="s">
        <v>6283</v>
      </c>
      <c r="C1570" s="1" t="s">
        <v>6284</v>
      </c>
      <c r="D1570" s="1" t="s">
        <v>6285</v>
      </c>
      <c r="E1570" s="1"/>
      <c r="F1570" s="1"/>
      <c r="G1570" s="1"/>
      <c r="H1570" s="1"/>
      <c r="I1570" s="1" t="str">
        <f t="shared" si="96"/>
        <v>9a. Época</v>
      </c>
      <c r="J1570" s="1" t="str">
        <f t="shared" si="97"/>
        <v>2a. Sala</v>
      </c>
      <c r="K1570" s="1" t="str">
        <f t="shared" si="98"/>
        <v>S.J.F. y su Gaceta</v>
      </c>
      <c r="L1570" s="1" t="e">
        <f t="shared" si="99"/>
        <v>#VALUE!</v>
      </c>
    </row>
    <row r="1571" spans="1:12" ht="16" x14ac:dyDescent="0.2">
      <c r="A1571" s="1" t="s">
        <v>6286</v>
      </c>
      <c r="B1571" s="1" t="s">
        <v>6287</v>
      </c>
      <c r="C1571" s="1" t="s">
        <v>6288</v>
      </c>
      <c r="D1571" s="1" t="s">
        <v>6289</v>
      </c>
      <c r="E1571" s="1"/>
      <c r="F1571" s="1"/>
      <c r="G1571" s="1"/>
      <c r="H1571" s="1"/>
      <c r="I1571" s="1" t="str">
        <f t="shared" si="96"/>
        <v>9a. Época</v>
      </c>
      <c r="J1571" s="1" t="str">
        <f t="shared" si="97"/>
        <v>2a. Sala</v>
      </c>
      <c r="K1571" s="1" t="str">
        <f t="shared" si="98"/>
        <v>S.J.F. y su Gaceta</v>
      </c>
      <c r="L1571" s="1" t="e">
        <f t="shared" si="99"/>
        <v>#VALUE!</v>
      </c>
    </row>
    <row r="1572" spans="1:12" ht="16" x14ac:dyDescent="0.2">
      <c r="A1572" s="1" t="s">
        <v>6290</v>
      </c>
      <c r="B1572" s="1" t="s">
        <v>6291</v>
      </c>
      <c r="C1572" s="1" t="s">
        <v>6292</v>
      </c>
      <c r="D1572" s="1" t="s">
        <v>6293</v>
      </c>
      <c r="E1572" s="1"/>
      <c r="F1572" s="1"/>
      <c r="G1572" s="1"/>
      <c r="H1572" s="1"/>
      <c r="I1572" s="1" t="str">
        <f t="shared" si="96"/>
        <v>9a. Época</v>
      </c>
      <c r="J1572" s="1" t="str">
        <f t="shared" si="97"/>
        <v>2a. Sala</v>
      </c>
      <c r="K1572" s="1" t="str">
        <f t="shared" si="98"/>
        <v>S.J.F. y su Gaceta</v>
      </c>
      <c r="L1572" s="1" t="e">
        <f t="shared" si="99"/>
        <v>#VALUE!</v>
      </c>
    </row>
    <row r="1573" spans="1:12" ht="16" x14ac:dyDescent="0.2">
      <c r="A1573" s="1" t="s">
        <v>6294</v>
      </c>
      <c r="B1573" s="1" t="s">
        <v>6295</v>
      </c>
      <c r="C1573" s="1" t="s">
        <v>6296</v>
      </c>
      <c r="D1573" s="1" t="s">
        <v>6293</v>
      </c>
      <c r="E1573" s="1"/>
      <c r="F1573" s="1"/>
      <c r="G1573" s="1"/>
      <c r="H1573" s="1"/>
      <c r="I1573" s="1" t="str">
        <f t="shared" si="96"/>
        <v>9a. Época</v>
      </c>
      <c r="J1573" s="1" t="str">
        <f t="shared" si="97"/>
        <v>2a. Sala</v>
      </c>
      <c r="K1573" s="1" t="str">
        <f t="shared" si="98"/>
        <v>S.J.F. y su Gaceta</v>
      </c>
      <c r="L1573" s="1" t="e">
        <f t="shared" si="99"/>
        <v>#VALUE!</v>
      </c>
    </row>
    <row r="1574" spans="1:12" ht="16" x14ac:dyDescent="0.2">
      <c r="A1574" s="1" t="s">
        <v>6297</v>
      </c>
      <c r="B1574" s="1" t="s">
        <v>6298</v>
      </c>
      <c r="C1574" s="1" t="s">
        <v>6299</v>
      </c>
      <c r="D1574" s="1" t="s">
        <v>6300</v>
      </c>
      <c r="E1574" s="1"/>
      <c r="F1574" s="1"/>
      <c r="G1574" s="1"/>
      <c r="H1574" s="1"/>
      <c r="I1574" s="1" t="str">
        <f t="shared" si="96"/>
        <v>9a. Época</v>
      </c>
      <c r="J1574" s="1" t="str">
        <f t="shared" si="97"/>
        <v>2a. Sala</v>
      </c>
      <c r="K1574" s="1" t="str">
        <f t="shared" si="98"/>
        <v>S.J.F. y su Gaceta</v>
      </c>
      <c r="L1574" s="1" t="e">
        <f t="shared" si="99"/>
        <v>#VALUE!</v>
      </c>
    </row>
    <row r="1575" spans="1:12" ht="16" x14ac:dyDescent="0.2">
      <c r="A1575" s="1" t="s">
        <v>6301</v>
      </c>
      <c r="B1575" s="1" t="s">
        <v>6302</v>
      </c>
      <c r="C1575" s="1" t="s">
        <v>6303</v>
      </c>
      <c r="D1575" s="1" t="s">
        <v>6304</v>
      </c>
      <c r="E1575" s="1"/>
      <c r="F1575" s="1"/>
      <c r="G1575" s="1"/>
      <c r="H1575" s="1"/>
      <c r="I1575" s="1" t="str">
        <f t="shared" si="96"/>
        <v>9a. Época</v>
      </c>
      <c r="J1575" s="1" t="str">
        <f t="shared" si="97"/>
        <v>2a. Sala</v>
      </c>
      <c r="K1575" s="1" t="str">
        <f t="shared" si="98"/>
        <v>S.J.F. y su Gaceta</v>
      </c>
      <c r="L1575" s="1" t="e">
        <f t="shared" si="99"/>
        <v>#VALUE!</v>
      </c>
    </row>
    <row r="1576" spans="1:12" ht="16" x14ac:dyDescent="0.2">
      <c r="A1576" s="1" t="s">
        <v>6305</v>
      </c>
      <c r="B1576" s="1" t="s">
        <v>6306</v>
      </c>
      <c r="C1576" s="1" t="s">
        <v>6307</v>
      </c>
      <c r="D1576" s="1" t="s">
        <v>6308</v>
      </c>
      <c r="E1576" s="1"/>
      <c r="F1576" s="1"/>
      <c r="G1576" s="1"/>
      <c r="H1576" s="1"/>
      <c r="I1576" s="1" t="str">
        <f t="shared" si="96"/>
        <v>9a. Época</v>
      </c>
      <c r="J1576" s="1" t="str">
        <f t="shared" si="97"/>
        <v>2a. Sala</v>
      </c>
      <c r="K1576" s="1" t="str">
        <f t="shared" si="98"/>
        <v>S.J.F. y su Gaceta</v>
      </c>
      <c r="L1576" s="1" t="e">
        <f t="shared" si="99"/>
        <v>#VALUE!</v>
      </c>
    </row>
    <row r="1577" spans="1:12" ht="16" x14ac:dyDescent="0.2">
      <c r="A1577" s="1" t="s">
        <v>6309</v>
      </c>
      <c r="B1577" s="1" t="s">
        <v>6310</v>
      </c>
      <c r="C1577" s="1" t="s">
        <v>6311</v>
      </c>
      <c r="D1577" s="1" t="s">
        <v>6312</v>
      </c>
      <c r="E1577" s="1"/>
      <c r="F1577" s="1"/>
      <c r="G1577" s="1"/>
      <c r="H1577" s="1"/>
      <c r="I1577" s="1" t="str">
        <f t="shared" si="96"/>
        <v>9a. Época</v>
      </c>
      <c r="J1577" s="1" t="str">
        <f t="shared" si="97"/>
        <v>Pleno</v>
      </c>
      <c r="K1577" s="1" t="str">
        <f t="shared" si="98"/>
        <v>S.J.F. y su Gaceta</v>
      </c>
      <c r="L1577" s="1" t="e">
        <f t="shared" si="99"/>
        <v>#VALUE!</v>
      </c>
    </row>
    <row r="1578" spans="1:12" ht="16" x14ac:dyDescent="0.2">
      <c r="A1578" s="1" t="s">
        <v>6313</v>
      </c>
      <c r="B1578" s="1" t="s">
        <v>6314</v>
      </c>
      <c r="C1578" s="1" t="s">
        <v>6315</v>
      </c>
      <c r="D1578" s="1" t="s">
        <v>6316</v>
      </c>
      <c r="E1578" s="1"/>
      <c r="F1578" s="1"/>
      <c r="G1578" s="1"/>
      <c r="H1578" s="1"/>
      <c r="I1578" s="1" t="str">
        <f t="shared" si="96"/>
        <v>9a. Época</v>
      </c>
      <c r="J1578" s="1" t="str">
        <f t="shared" si="97"/>
        <v>T.C.C.</v>
      </c>
      <c r="K1578" s="1" t="str">
        <f t="shared" si="98"/>
        <v>S.J.F. y su Gaceta</v>
      </c>
      <c r="L1578" s="1" t="e">
        <f t="shared" si="99"/>
        <v>#VALUE!</v>
      </c>
    </row>
    <row r="1579" spans="1:12" ht="16" x14ac:dyDescent="0.2">
      <c r="A1579" s="1" t="s">
        <v>6317</v>
      </c>
      <c r="B1579" s="1" t="s">
        <v>6318</v>
      </c>
      <c r="C1579" s="1" t="s">
        <v>6319</v>
      </c>
      <c r="D1579" s="1" t="s">
        <v>6320</v>
      </c>
      <c r="E1579" s="1"/>
      <c r="F1579" s="1"/>
      <c r="G1579" s="1"/>
      <c r="H1579" s="1"/>
      <c r="I1579" s="1" t="str">
        <f t="shared" si="96"/>
        <v>9a. Época</v>
      </c>
      <c r="J1579" s="1" t="str">
        <f t="shared" si="97"/>
        <v>T.C.C.</v>
      </c>
      <c r="K1579" s="1" t="str">
        <f t="shared" si="98"/>
        <v>S.J.F. y su Gaceta</v>
      </c>
      <c r="L1579" s="1" t="e">
        <f t="shared" si="99"/>
        <v>#VALUE!</v>
      </c>
    </row>
    <row r="1580" spans="1:12" ht="16" x14ac:dyDescent="0.2">
      <c r="A1580" s="1" t="s">
        <v>6321</v>
      </c>
      <c r="B1580" s="1" t="s">
        <v>6322</v>
      </c>
      <c r="C1580" s="1" t="s">
        <v>6323</v>
      </c>
      <c r="D1580" s="1" t="s">
        <v>6324</v>
      </c>
      <c r="E1580" s="1"/>
      <c r="F1580" s="1"/>
      <c r="G1580" s="1"/>
      <c r="H1580" s="1"/>
      <c r="I1580" s="1" t="str">
        <f t="shared" si="96"/>
        <v>9a. Época</v>
      </c>
      <c r="J1580" s="1" t="str">
        <f t="shared" si="97"/>
        <v>T.C.C.</v>
      </c>
      <c r="K1580" s="1" t="str">
        <f t="shared" si="98"/>
        <v>S.J.F. y su Gaceta</v>
      </c>
      <c r="L1580" s="1" t="e">
        <f t="shared" si="99"/>
        <v>#VALUE!</v>
      </c>
    </row>
    <row r="1581" spans="1:12" ht="16" x14ac:dyDescent="0.2">
      <c r="A1581" s="1" t="s">
        <v>6325</v>
      </c>
      <c r="B1581" s="1" t="s">
        <v>6326</v>
      </c>
      <c r="C1581" s="1" t="s">
        <v>6327</v>
      </c>
      <c r="D1581" s="1" t="s">
        <v>6328</v>
      </c>
      <c r="E1581" s="1"/>
      <c r="F1581" s="1"/>
      <c r="G1581" s="1"/>
      <c r="H1581" s="1"/>
      <c r="I1581" s="1" t="str">
        <f t="shared" si="96"/>
        <v>9a. Época</v>
      </c>
      <c r="J1581" s="1" t="str">
        <f t="shared" si="97"/>
        <v>T.C.C.</v>
      </c>
      <c r="K1581" s="1" t="str">
        <f t="shared" si="98"/>
        <v>S.J.F. y su Gaceta</v>
      </c>
      <c r="L1581" s="1" t="e">
        <f t="shared" si="99"/>
        <v>#VALUE!</v>
      </c>
    </row>
    <row r="1582" spans="1:12" ht="16" x14ac:dyDescent="0.2">
      <c r="A1582" s="1" t="s">
        <v>6329</v>
      </c>
      <c r="B1582" s="1" t="s">
        <v>6330</v>
      </c>
      <c r="C1582" s="1" t="s">
        <v>6331</v>
      </c>
      <c r="D1582" s="1" t="s">
        <v>6332</v>
      </c>
      <c r="E1582" s="1"/>
      <c r="F1582" s="1"/>
      <c r="G1582" s="1"/>
      <c r="H1582" s="1"/>
      <c r="I1582" s="1" t="str">
        <f t="shared" si="96"/>
        <v>9a. Época</v>
      </c>
      <c r="J1582" s="1" t="str">
        <f t="shared" si="97"/>
        <v>T.C.C.</v>
      </c>
      <c r="K1582" s="1" t="str">
        <f t="shared" si="98"/>
        <v>S.J.F. y su Gaceta</v>
      </c>
      <c r="L1582" s="1" t="e">
        <f t="shared" si="99"/>
        <v>#VALUE!</v>
      </c>
    </row>
    <row r="1583" spans="1:12" ht="16" x14ac:dyDescent="0.2">
      <c r="A1583" s="1" t="s">
        <v>6333</v>
      </c>
      <c r="B1583" s="1" t="s">
        <v>6334</v>
      </c>
      <c r="C1583" s="1" t="s">
        <v>6335</v>
      </c>
      <c r="D1583" s="1" t="s">
        <v>6336</v>
      </c>
      <c r="E1583" s="1"/>
      <c r="F1583" s="1"/>
      <c r="G1583" s="1"/>
      <c r="H1583" s="1"/>
      <c r="I1583" s="1" t="str">
        <f t="shared" si="96"/>
        <v>9a. Época</v>
      </c>
      <c r="J1583" s="1" t="str">
        <f t="shared" si="97"/>
        <v>T.C.C.</v>
      </c>
      <c r="K1583" s="1" t="str">
        <f t="shared" si="98"/>
        <v>S.J.F. y su Gaceta</v>
      </c>
      <c r="L1583" s="1" t="e">
        <f t="shared" si="99"/>
        <v>#VALUE!</v>
      </c>
    </row>
    <row r="1584" spans="1:12" ht="16" x14ac:dyDescent="0.2">
      <c r="A1584" s="1" t="s">
        <v>6337</v>
      </c>
      <c r="B1584" s="1" t="s">
        <v>6338</v>
      </c>
      <c r="C1584" s="1" t="s">
        <v>6339</v>
      </c>
      <c r="D1584" s="1" t="s">
        <v>6340</v>
      </c>
      <c r="E1584" s="1"/>
      <c r="F1584" s="1"/>
      <c r="G1584" s="1"/>
      <c r="H1584" s="1"/>
      <c r="I1584" s="1" t="str">
        <f t="shared" si="96"/>
        <v>9a. Época</v>
      </c>
      <c r="J1584" s="1" t="str">
        <f t="shared" si="97"/>
        <v>2a. Sala</v>
      </c>
      <c r="K1584" s="1" t="str">
        <f t="shared" si="98"/>
        <v>S.J.F. y su Gaceta</v>
      </c>
      <c r="L1584" s="1" t="e">
        <f t="shared" si="99"/>
        <v>#VALUE!</v>
      </c>
    </row>
    <row r="1585" spans="1:12" ht="16" x14ac:dyDescent="0.2">
      <c r="A1585" s="1" t="s">
        <v>6341</v>
      </c>
      <c r="B1585" s="1" t="s">
        <v>6342</v>
      </c>
      <c r="C1585" s="1" t="s">
        <v>6343</v>
      </c>
      <c r="D1585" s="1" t="s">
        <v>6344</v>
      </c>
      <c r="E1585" s="1"/>
      <c r="F1585" s="1"/>
      <c r="G1585" s="1"/>
      <c r="H1585" s="1"/>
      <c r="I1585" s="1" t="str">
        <f t="shared" si="96"/>
        <v>9a. Época</v>
      </c>
      <c r="J1585" s="1" t="str">
        <f t="shared" si="97"/>
        <v>2a. Sala</v>
      </c>
      <c r="K1585" s="1" t="str">
        <f t="shared" si="98"/>
        <v>S.J.F. y su Gaceta</v>
      </c>
      <c r="L1585" s="1" t="e">
        <f t="shared" si="99"/>
        <v>#VALUE!</v>
      </c>
    </row>
    <row r="1586" spans="1:12" ht="16" x14ac:dyDescent="0.2">
      <c r="A1586" s="1" t="s">
        <v>6345</v>
      </c>
      <c r="B1586" s="1" t="s">
        <v>6346</v>
      </c>
      <c r="C1586" s="1" t="s">
        <v>6347</v>
      </c>
      <c r="D1586" s="1" t="s">
        <v>6348</v>
      </c>
      <c r="E1586" s="1"/>
      <c r="F1586" s="1"/>
      <c r="G1586" s="1"/>
      <c r="H1586" s="1"/>
      <c r="I1586" s="1" t="str">
        <f t="shared" si="96"/>
        <v>9a. Época</v>
      </c>
      <c r="J1586" s="1" t="str">
        <f t="shared" si="97"/>
        <v>2a. Sala</v>
      </c>
      <c r="K1586" s="1" t="str">
        <f t="shared" si="98"/>
        <v>S.J.F. y su Gaceta</v>
      </c>
      <c r="L1586" s="1" t="e">
        <f t="shared" si="99"/>
        <v>#VALUE!</v>
      </c>
    </row>
    <row r="1587" spans="1:12" ht="16" x14ac:dyDescent="0.2">
      <c r="A1587" s="1" t="s">
        <v>6349</v>
      </c>
      <c r="B1587" s="1" t="s">
        <v>6350</v>
      </c>
      <c r="C1587" s="1" t="s">
        <v>6351</v>
      </c>
      <c r="D1587" s="1" t="s">
        <v>6352</v>
      </c>
      <c r="E1587" s="1"/>
      <c r="F1587" s="1"/>
      <c r="G1587" s="1"/>
      <c r="H1587" s="1"/>
      <c r="I1587" s="1" t="str">
        <f t="shared" si="96"/>
        <v>9a. Época</v>
      </c>
      <c r="J1587" s="1" t="str">
        <f t="shared" si="97"/>
        <v>2a. Sala</v>
      </c>
      <c r="K1587" s="1" t="str">
        <f t="shared" si="98"/>
        <v>S.J.F. y su Gaceta</v>
      </c>
      <c r="L1587" s="1" t="e">
        <f t="shared" si="99"/>
        <v>#VALUE!</v>
      </c>
    </row>
    <row r="1588" spans="1:12" ht="16" x14ac:dyDescent="0.2">
      <c r="A1588" s="1" t="s">
        <v>6353</v>
      </c>
      <c r="B1588" s="1" t="s">
        <v>6354</v>
      </c>
      <c r="C1588" s="1" t="s">
        <v>6355</v>
      </c>
      <c r="D1588" s="1" t="s">
        <v>6352</v>
      </c>
      <c r="E1588" s="1"/>
      <c r="F1588" s="1"/>
      <c r="G1588" s="1"/>
      <c r="H1588" s="1"/>
      <c r="I1588" s="1" t="str">
        <f t="shared" si="96"/>
        <v>9a. Época</v>
      </c>
      <c r="J1588" s="1" t="str">
        <f t="shared" si="97"/>
        <v>2a. Sala</v>
      </c>
      <c r="K1588" s="1" t="str">
        <f t="shared" si="98"/>
        <v>S.J.F. y su Gaceta</v>
      </c>
      <c r="L1588" s="1" t="e">
        <f t="shared" si="99"/>
        <v>#VALUE!</v>
      </c>
    </row>
    <row r="1589" spans="1:12" ht="16" x14ac:dyDescent="0.2">
      <c r="A1589" s="1" t="s">
        <v>6356</v>
      </c>
      <c r="B1589" s="1" t="s">
        <v>6357</v>
      </c>
      <c r="C1589" s="1" t="s">
        <v>6358</v>
      </c>
      <c r="D1589" s="1" t="s">
        <v>6359</v>
      </c>
      <c r="E1589" s="1"/>
      <c r="F1589" s="1"/>
      <c r="G1589" s="1"/>
      <c r="H1589" s="1"/>
      <c r="I1589" s="1" t="str">
        <f t="shared" si="96"/>
        <v>9a. Época</v>
      </c>
      <c r="J1589" s="1" t="str">
        <f t="shared" si="97"/>
        <v>2a. Sala</v>
      </c>
      <c r="K1589" s="1" t="str">
        <f t="shared" si="98"/>
        <v>S.J.F. y su Gaceta</v>
      </c>
      <c r="L1589" s="1" t="e">
        <f t="shared" si="99"/>
        <v>#VALUE!</v>
      </c>
    </row>
    <row r="1590" spans="1:12" ht="16" x14ac:dyDescent="0.2">
      <c r="A1590" s="1" t="s">
        <v>6360</v>
      </c>
      <c r="B1590" s="1" t="s">
        <v>6361</v>
      </c>
      <c r="C1590" s="1" t="s">
        <v>6362</v>
      </c>
      <c r="D1590" s="1" t="s">
        <v>6363</v>
      </c>
      <c r="E1590" s="1"/>
      <c r="F1590" s="1"/>
      <c r="G1590" s="1"/>
      <c r="H1590" s="1"/>
      <c r="I1590" s="1" t="str">
        <f t="shared" si="96"/>
        <v>9a. Época</v>
      </c>
      <c r="J1590" s="1" t="str">
        <f t="shared" si="97"/>
        <v>T.C.C.</v>
      </c>
      <c r="K1590" s="1" t="str">
        <f t="shared" si="98"/>
        <v>S.J.F. y su Gaceta</v>
      </c>
      <c r="L1590" s="1" t="e">
        <f t="shared" si="99"/>
        <v>#VALUE!</v>
      </c>
    </row>
    <row r="1591" spans="1:12" ht="16" x14ac:dyDescent="0.2">
      <c r="A1591" s="1" t="s">
        <v>6364</v>
      </c>
      <c r="B1591" s="1" t="s">
        <v>6365</v>
      </c>
      <c r="C1591" s="1" t="s">
        <v>6366</v>
      </c>
      <c r="D1591" s="1" t="s">
        <v>6367</v>
      </c>
      <c r="E1591" s="1"/>
      <c r="F1591" s="1"/>
      <c r="G1591" s="1"/>
      <c r="H1591" s="1"/>
      <c r="I1591" s="1" t="str">
        <f t="shared" si="96"/>
        <v>9a. Época</v>
      </c>
      <c r="J1591" s="1" t="str">
        <f t="shared" si="97"/>
        <v>2a. Sala</v>
      </c>
      <c r="K1591" s="1" t="str">
        <f t="shared" si="98"/>
        <v>S.J.F. y su Gaceta</v>
      </c>
      <c r="L1591" s="1" t="e">
        <f t="shared" si="99"/>
        <v>#VALUE!</v>
      </c>
    </row>
    <row r="1592" spans="1:12" ht="16" x14ac:dyDescent="0.2">
      <c r="A1592" s="1" t="s">
        <v>6368</v>
      </c>
      <c r="B1592" s="1" t="s">
        <v>6369</v>
      </c>
      <c r="C1592" s="1" t="s">
        <v>6370</v>
      </c>
      <c r="D1592" s="1" t="s">
        <v>6371</v>
      </c>
      <c r="E1592" s="1"/>
      <c r="F1592" s="1"/>
      <c r="G1592" s="1"/>
      <c r="H1592" s="1"/>
      <c r="I1592" s="1" t="str">
        <f t="shared" si="96"/>
        <v>9a. Época</v>
      </c>
      <c r="J1592" s="1" t="str">
        <f t="shared" si="97"/>
        <v>T.C.C.</v>
      </c>
      <c r="K1592" s="1" t="str">
        <f t="shared" si="98"/>
        <v>S.J.F. y su Gaceta</v>
      </c>
      <c r="L1592" s="1" t="e">
        <f t="shared" si="99"/>
        <v>#VALUE!</v>
      </c>
    </row>
    <row r="1593" spans="1:12" ht="16" x14ac:dyDescent="0.2">
      <c r="A1593" s="1" t="s">
        <v>6372</v>
      </c>
      <c r="B1593" s="1" t="s">
        <v>6373</v>
      </c>
      <c r="C1593" s="1" t="s">
        <v>6374</v>
      </c>
      <c r="D1593" s="1" t="s">
        <v>6375</v>
      </c>
      <c r="E1593" s="1"/>
      <c r="F1593" s="1"/>
      <c r="G1593" s="1"/>
      <c r="H1593" s="1"/>
      <c r="I1593" s="1" t="str">
        <f t="shared" si="96"/>
        <v>9a. Época</v>
      </c>
      <c r="J1593" s="1" t="str">
        <f t="shared" si="97"/>
        <v>2a. Sala</v>
      </c>
      <c r="K1593" s="1" t="str">
        <f t="shared" si="98"/>
        <v>S.J.F. y su Gaceta</v>
      </c>
      <c r="L1593" s="1" t="e">
        <f t="shared" si="99"/>
        <v>#VALUE!</v>
      </c>
    </row>
    <row r="1594" spans="1:12" ht="16" x14ac:dyDescent="0.2">
      <c r="A1594" s="1" t="s">
        <v>6376</v>
      </c>
      <c r="B1594" s="1" t="s">
        <v>6377</v>
      </c>
      <c r="C1594" s="1" t="s">
        <v>6378</v>
      </c>
      <c r="D1594" s="1" t="s">
        <v>6379</v>
      </c>
      <c r="E1594" s="1"/>
      <c r="F1594" s="1"/>
      <c r="G1594" s="1"/>
      <c r="H1594" s="1"/>
      <c r="I1594" s="1" t="str">
        <f t="shared" si="96"/>
        <v>9a. Época</v>
      </c>
      <c r="J1594" s="1" t="str">
        <f t="shared" si="97"/>
        <v>2a. Sala</v>
      </c>
      <c r="K1594" s="1" t="str">
        <f t="shared" si="98"/>
        <v>S.J.F. y su Gaceta</v>
      </c>
      <c r="L1594" s="1" t="e">
        <f t="shared" si="99"/>
        <v>#VALUE!</v>
      </c>
    </row>
    <row r="1595" spans="1:12" ht="16" x14ac:dyDescent="0.2">
      <c r="A1595" s="1" t="s">
        <v>6380</v>
      </c>
      <c r="B1595" s="1" t="s">
        <v>6381</v>
      </c>
      <c r="C1595" s="1" t="s">
        <v>6382</v>
      </c>
      <c r="D1595" s="1" t="s">
        <v>6383</v>
      </c>
      <c r="E1595" s="1"/>
      <c r="F1595" s="1"/>
      <c r="G1595" s="1"/>
      <c r="H1595" s="1"/>
      <c r="I1595" s="1" t="str">
        <f t="shared" si="96"/>
        <v>9a. Época</v>
      </c>
      <c r="J1595" s="1" t="str">
        <f t="shared" si="97"/>
        <v>2a. Sala</v>
      </c>
      <c r="K1595" s="1" t="str">
        <f t="shared" si="98"/>
        <v>S.J.F. y su Gaceta</v>
      </c>
      <c r="L1595" s="1" t="e">
        <f t="shared" si="99"/>
        <v>#VALUE!</v>
      </c>
    </row>
    <row r="1596" spans="1:12" ht="16" x14ac:dyDescent="0.2">
      <c r="A1596" s="1" t="s">
        <v>6384</v>
      </c>
      <c r="B1596" s="1" t="s">
        <v>6385</v>
      </c>
      <c r="C1596" s="1" t="s">
        <v>6386</v>
      </c>
      <c r="D1596" s="1" t="s">
        <v>6387</v>
      </c>
      <c r="E1596" s="1"/>
      <c r="F1596" s="1"/>
      <c r="G1596" s="1"/>
      <c r="H1596" s="1"/>
      <c r="I1596" s="1" t="str">
        <f t="shared" si="96"/>
        <v>9a. Época</v>
      </c>
      <c r="J1596" s="1" t="str">
        <f t="shared" si="97"/>
        <v>T.C.C.</v>
      </c>
      <c r="K1596" s="1" t="str">
        <f t="shared" si="98"/>
        <v>S.J.F. y su Gaceta</v>
      </c>
      <c r="L1596" s="1" t="e">
        <f t="shared" si="99"/>
        <v>#VALUE!</v>
      </c>
    </row>
    <row r="1597" spans="1:12" ht="16" x14ac:dyDescent="0.2">
      <c r="A1597" s="1" t="s">
        <v>6388</v>
      </c>
      <c r="B1597" s="1" t="s">
        <v>6389</v>
      </c>
      <c r="C1597" s="1" t="s">
        <v>6390</v>
      </c>
      <c r="D1597" s="1" t="s">
        <v>6391</v>
      </c>
      <c r="E1597" s="1"/>
      <c r="F1597" s="1"/>
      <c r="G1597" s="1"/>
      <c r="H1597" s="1"/>
      <c r="I1597" s="1" t="str">
        <f t="shared" si="96"/>
        <v>9a. Época</v>
      </c>
      <c r="J1597" s="1" t="str">
        <f t="shared" si="97"/>
        <v>T.C.C.</v>
      </c>
      <c r="K1597" s="1" t="str">
        <f t="shared" si="98"/>
        <v>S.J.F. y su Gaceta</v>
      </c>
      <c r="L1597" s="1" t="e">
        <f t="shared" si="99"/>
        <v>#VALUE!</v>
      </c>
    </row>
    <row r="1598" spans="1:12" ht="16" x14ac:dyDescent="0.2">
      <c r="A1598" s="1" t="s">
        <v>6392</v>
      </c>
      <c r="B1598" s="1" t="s">
        <v>6393</v>
      </c>
      <c r="C1598" s="1" t="s">
        <v>6394</v>
      </c>
      <c r="D1598" s="1" t="s">
        <v>6395</v>
      </c>
      <c r="E1598" s="1"/>
      <c r="F1598" s="1"/>
      <c r="G1598" s="1"/>
      <c r="H1598" s="1"/>
      <c r="I1598" s="1" t="str">
        <f t="shared" si="96"/>
        <v>9a. Época</v>
      </c>
      <c r="J1598" s="1" t="str">
        <f t="shared" si="97"/>
        <v>2a. Sala</v>
      </c>
      <c r="K1598" s="1" t="str">
        <f t="shared" si="98"/>
        <v>S.J.F. y su Gaceta</v>
      </c>
      <c r="L1598" s="1" t="e">
        <f t="shared" si="99"/>
        <v>#VALUE!</v>
      </c>
    </row>
    <row r="1599" spans="1:12" ht="16" x14ac:dyDescent="0.2">
      <c r="A1599" s="1" t="s">
        <v>6396</v>
      </c>
      <c r="B1599" s="1" t="s">
        <v>6397</v>
      </c>
      <c r="C1599" s="1" t="s">
        <v>6398</v>
      </c>
      <c r="D1599" s="1" t="s">
        <v>6399</v>
      </c>
      <c r="E1599" s="1"/>
      <c r="F1599" s="1"/>
      <c r="G1599" s="1"/>
      <c r="H1599" s="1"/>
      <c r="I1599" s="1" t="str">
        <f t="shared" si="96"/>
        <v>9a. Época</v>
      </c>
      <c r="J1599" s="1" t="str">
        <f t="shared" si="97"/>
        <v>2a. Sala</v>
      </c>
      <c r="K1599" s="1" t="str">
        <f t="shared" si="98"/>
        <v>S.J.F. y su Gaceta</v>
      </c>
      <c r="L1599" s="1" t="e">
        <f t="shared" si="99"/>
        <v>#VALUE!</v>
      </c>
    </row>
    <row r="1600" spans="1:12" ht="16" x14ac:dyDescent="0.2">
      <c r="A1600" s="1" t="s">
        <v>6400</v>
      </c>
      <c r="B1600" s="1" t="s">
        <v>6401</v>
      </c>
      <c r="C1600" s="1" t="s">
        <v>6402</v>
      </c>
      <c r="D1600" s="1" t="s">
        <v>6403</v>
      </c>
      <c r="E1600" s="1"/>
      <c r="F1600" s="1"/>
      <c r="G1600" s="1"/>
      <c r="H1600" s="1"/>
      <c r="I1600" s="1" t="str">
        <f t="shared" si="96"/>
        <v>9a. Época</v>
      </c>
      <c r="J1600" s="1" t="str">
        <f t="shared" si="97"/>
        <v>2a. Sala</v>
      </c>
      <c r="K1600" s="1" t="str">
        <f t="shared" si="98"/>
        <v>S.J.F. y su Gaceta</v>
      </c>
      <c r="L1600" s="1" t="e">
        <f t="shared" si="99"/>
        <v>#VALUE!</v>
      </c>
    </row>
    <row r="1601" spans="1:12" ht="16" x14ac:dyDescent="0.2">
      <c r="A1601" s="1" t="s">
        <v>6404</v>
      </c>
      <c r="B1601" s="1" t="s">
        <v>6405</v>
      </c>
      <c r="C1601" s="1" t="s">
        <v>6406</v>
      </c>
      <c r="D1601" s="1" t="s">
        <v>6403</v>
      </c>
      <c r="E1601" s="1"/>
      <c r="F1601" s="1"/>
      <c r="G1601" s="1"/>
      <c r="H1601" s="1"/>
      <c r="I1601" s="1" t="str">
        <f t="shared" si="96"/>
        <v>9a. Época</v>
      </c>
      <c r="J1601" s="1" t="str">
        <f t="shared" si="97"/>
        <v>2a. Sala</v>
      </c>
      <c r="K1601" s="1" t="str">
        <f t="shared" si="98"/>
        <v>S.J.F. y su Gaceta</v>
      </c>
      <c r="L1601" s="1" t="e">
        <f t="shared" si="99"/>
        <v>#VALUE!</v>
      </c>
    </row>
    <row r="1602" spans="1:12" ht="16" x14ac:dyDescent="0.2">
      <c r="A1602" s="1" t="s">
        <v>6407</v>
      </c>
      <c r="B1602" s="1" t="s">
        <v>6408</v>
      </c>
      <c r="C1602" s="1" t="s">
        <v>6409</v>
      </c>
      <c r="D1602" s="1" t="s">
        <v>6410</v>
      </c>
      <c r="E1602" s="1"/>
      <c r="F1602" s="1"/>
      <c r="G1602" s="1"/>
      <c r="H1602" s="1"/>
      <c r="I1602" s="1" t="str">
        <f t="shared" si="96"/>
        <v>9a. Época</v>
      </c>
      <c r="J1602" s="1" t="str">
        <f t="shared" si="97"/>
        <v>T.C.C.</v>
      </c>
      <c r="K1602" s="1" t="str">
        <f t="shared" si="98"/>
        <v>S.J.F. y su Gaceta</v>
      </c>
      <c r="L1602" s="1" t="e">
        <f t="shared" si="99"/>
        <v>#VALUE!</v>
      </c>
    </row>
    <row r="1603" spans="1:12" ht="16" x14ac:dyDescent="0.2">
      <c r="A1603" s="1" t="s">
        <v>6411</v>
      </c>
      <c r="B1603" s="1" t="s">
        <v>6412</v>
      </c>
      <c r="C1603" s="1" t="s">
        <v>6413</v>
      </c>
      <c r="D1603" s="1" t="s">
        <v>6414</v>
      </c>
      <c r="E1603" s="1"/>
      <c r="F1603" s="1"/>
      <c r="G1603" s="1"/>
      <c r="H1603" s="1"/>
      <c r="I1603" s="1" t="str">
        <f t="shared" ref="I1603:I1666" si="100">TRIM(MID(D1603, SEARCH(";", D1603) + 1, SEARCH(";", D1603, SEARCH(";", D1603) + 1) - SEARCH(";", D1603) - 1))</f>
        <v>9a. Época</v>
      </c>
      <c r="J1603" s="1" t="str">
        <f t="shared" ref="J1603:J1666" si="101">TRIM(MID(D1603, SEARCH(";", D1603, SEARCH(";", D1603) + 1) + 1, SEARCH(";", D1603, SEARCH(";", D1603, SEARCH(";", D1603) + 1) + 1) - SEARCH(";", D1603, SEARCH(";", D1603) + 1) - 1))</f>
        <v>2a. Sala</v>
      </c>
      <c r="K1603" s="1" t="str">
        <f t="shared" ref="K1603:K1666" si="102">TRIM(MID(D1603, SEARCH(";", D1603, SEARCH(";", D1603, SEARCH(";", D1603) + 1) + 1) + 1, SEARCH(";", D1603, SEARCH(";", D1603, SEARCH(";", D1603, SEARCH(";", D1603) + 1) + 1) + 1) - SEARCH(";", D1603, SEARCH(";", D1603, SEARCH(";", D1603) + 1) + 1) - 1))</f>
        <v>S.J.F. y su Gaceta</v>
      </c>
      <c r="L1603" s="1" t="e">
        <f t="shared" si="99"/>
        <v>#VALUE!</v>
      </c>
    </row>
    <row r="1604" spans="1:12" ht="16" x14ac:dyDescent="0.2">
      <c r="A1604" s="1" t="s">
        <v>6415</v>
      </c>
      <c r="B1604" s="1" t="s">
        <v>6416</v>
      </c>
      <c r="C1604" s="1" t="s">
        <v>6417</v>
      </c>
      <c r="D1604" s="1" t="s">
        <v>6418</v>
      </c>
      <c r="E1604" s="1"/>
      <c r="F1604" s="1"/>
      <c r="G1604" s="1"/>
      <c r="H1604" s="1"/>
      <c r="I1604" s="1" t="str">
        <f t="shared" si="100"/>
        <v>9a. Época</v>
      </c>
      <c r="J1604" s="1" t="str">
        <f t="shared" si="101"/>
        <v>2a. Sala</v>
      </c>
      <c r="K1604" s="1" t="str">
        <f t="shared" si="102"/>
        <v>S.J.F. y su Gaceta</v>
      </c>
      <c r="L1604" s="1" t="e">
        <f t="shared" ref="L1604:L1667" si="103">TRIM(MID(D1604, SEARCH(",", D1604, SEARCH("Libro", D1604)) + 1, SEARCH(";", D1604, SEARCH(",", D1604, SEARCH("Libro", D1604)) + 1) - SEARCH(",", D1604, SEARCH("Libro", D1604)) - 1))</f>
        <v>#VALUE!</v>
      </c>
    </row>
    <row r="1605" spans="1:12" ht="16" x14ac:dyDescent="0.2">
      <c r="A1605" s="1" t="s">
        <v>6419</v>
      </c>
      <c r="B1605" s="1" t="s">
        <v>6420</v>
      </c>
      <c r="C1605" s="1" t="s">
        <v>6421</v>
      </c>
      <c r="D1605" s="1" t="s">
        <v>6422</v>
      </c>
      <c r="E1605" s="1"/>
      <c r="F1605" s="1"/>
      <c r="G1605" s="1"/>
      <c r="H1605" s="1"/>
      <c r="I1605" s="1" t="str">
        <f t="shared" si="100"/>
        <v>9a. Época</v>
      </c>
      <c r="J1605" s="1" t="str">
        <f t="shared" si="101"/>
        <v>2a. Sala</v>
      </c>
      <c r="K1605" s="1" t="str">
        <f t="shared" si="102"/>
        <v>S.J.F. y su Gaceta</v>
      </c>
      <c r="L1605" s="1" t="e">
        <f t="shared" si="103"/>
        <v>#VALUE!</v>
      </c>
    </row>
    <row r="1606" spans="1:12" ht="16" x14ac:dyDescent="0.2">
      <c r="A1606" s="1" t="s">
        <v>6423</v>
      </c>
      <c r="B1606" s="1" t="s">
        <v>6424</v>
      </c>
      <c r="C1606" s="1" t="s">
        <v>6425</v>
      </c>
      <c r="D1606" s="1" t="s">
        <v>6426</v>
      </c>
      <c r="E1606" s="1"/>
      <c r="F1606" s="1"/>
      <c r="G1606" s="1"/>
      <c r="H1606" s="1"/>
      <c r="I1606" s="1" t="str">
        <f t="shared" si="100"/>
        <v>9a. Época</v>
      </c>
      <c r="J1606" s="1" t="str">
        <f t="shared" si="101"/>
        <v>2a. Sala</v>
      </c>
      <c r="K1606" s="1" t="str">
        <f t="shared" si="102"/>
        <v>S.J.F. y su Gaceta</v>
      </c>
      <c r="L1606" s="1" t="e">
        <f t="shared" si="103"/>
        <v>#VALUE!</v>
      </c>
    </row>
    <row r="1607" spans="1:12" ht="16" x14ac:dyDescent="0.2">
      <c r="A1607" s="1" t="s">
        <v>6427</v>
      </c>
      <c r="B1607" s="1" t="s">
        <v>6428</v>
      </c>
      <c r="C1607" s="1" t="s">
        <v>6429</v>
      </c>
      <c r="D1607" s="1" t="s">
        <v>6430</v>
      </c>
      <c r="E1607" s="1"/>
      <c r="F1607" s="1"/>
      <c r="G1607" s="1"/>
      <c r="H1607" s="1"/>
      <c r="I1607" s="1" t="str">
        <f t="shared" si="100"/>
        <v>9a. Época</v>
      </c>
      <c r="J1607" s="1" t="str">
        <f t="shared" si="101"/>
        <v>T.C.C.</v>
      </c>
      <c r="K1607" s="1" t="str">
        <f t="shared" si="102"/>
        <v>S.J.F. y su Gaceta</v>
      </c>
      <c r="L1607" s="1" t="e">
        <f t="shared" si="103"/>
        <v>#VALUE!</v>
      </c>
    </row>
    <row r="1608" spans="1:12" ht="16" x14ac:dyDescent="0.2">
      <c r="A1608" s="1" t="s">
        <v>6431</v>
      </c>
      <c r="B1608" s="1" t="s">
        <v>6432</v>
      </c>
      <c r="C1608" s="1" t="s">
        <v>6433</v>
      </c>
      <c r="D1608" s="1" t="s">
        <v>6434</v>
      </c>
      <c r="E1608" s="1"/>
      <c r="F1608" s="1"/>
      <c r="G1608" s="1"/>
      <c r="H1608" s="1"/>
      <c r="I1608" s="1" t="str">
        <f t="shared" si="100"/>
        <v>9a. Época</v>
      </c>
      <c r="J1608" s="1" t="str">
        <f t="shared" si="101"/>
        <v>2a. Sala</v>
      </c>
      <c r="K1608" s="1" t="str">
        <f t="shared" si="102"/>
        <v>S.J.F. y su Gaceta</v>
      </c>
      <c r="L1608" s="1" t="e">
        <f t="shared" si="103"/>
        <v>#VALUE!</v>
      </c>
    </row>
    <row r="1609" spans="1:12" ht="16" x14ac:dyDescent="0.2">
      <c r="A1609" s="1" t="s">
        <v>6435</v>
      </c>
      <c r="B1609" s="1" t="s">
        <v>6436</v>
      </c>
      <c r="C1609" s="1" t="s">
        <v>6437</v>
      </c>
      <c r="D1609" s="1" t="s">
        <v>6438</v>
      </c>
      <c r="E1609" s="1"/>
      <c r="F1609" s="1"/>
      <c r="G1609" s="1"/>
      <c r="H1609" s="1"/>
      <c r="I1609" s="1" t="str">
        <f t="shared" si="100"/>
        <v>9a. Época</v>
      </c>
      <c r="J1609" s="1" t="str">
        <f t="shared" si="101"/>
        <v>2a. Sala</v>
      </c>
      <c r="K1609" s="1" t="str">
        <f t="shared" si="102"/>
        <v>S.J.F. y su Gaceta</v>
      </c>
      <c r="L1609" s="1" t="e">
        <f t="shared" si="103"/>
        <v>#VALUE!</v>
      </c>
    </row>
    <row r="1610" spans="1:12" ht="16" x14ac:dyDescent="0.2">
      <c r="A1610" s="1" t="s">
        <v>6439</v>
      </c>
      <c r="B1610" s="1" t="s">
        <v>6440</v>
      </c>
      <c r="C1610" s="1" t="s">
        <v>6441</v>
      </c>
      <c r="D1610" s="1" t="s">
        <v>6442</v>
      </c>
      <c r="E1610" s="1"/>
      <c r="F1610" s="1"/>
      <c r="G1610" s="1"/>
      <c r="H1610" s="1"/>
      <c r="I1610" s="1" t="str">
        <f t="shared" si="100"/>
        <v>9a. Época</v>
      </c>
      <c r="J1610" s="1" t="str">
        <f t="shared" si="101"/>
        <v>2a. Sala</v>
      </c>
      <c r="K1610" s="1" t="str">
        <f t="shared" si="102"/>
        <v>S.J.F. y su Gaceta</v>
      </c>
      <c r="L1610" s="1" t="e">
        <f t="shared" si="103"/>
        <v>#VALUE!</v>
      </c>
    </row>
    <row r="1611" spans="1:12" ht="16" x14ac:dyDescent="0.2">
      <c r="A1611" s="1" t="s">
        <v>6443</v>
      </c>
      <c r="B1611" s="1" t="s">
        <v>6444</v>
      </c>
      <c r="C1611" s="1" t="s">
        <v>6445</v>
      </c>
      <c r="D1611" s="1" t="s">
        <v>6446</v>
      </c>
      <c r="E1611" s="1"/>
      <c r="F1611" s="1"/>
      <c r="G1611" s="1"/>
      <c r="H1611" s="1"/>
      <c r="I1611" s="1" t="str">
        <f t="shared" si="100"/>
        <v>9a. Época</v>
      </c>
      <c r="J1611" s="1" t="str">
        <f t="shared" si="101"/>
        <v>T.C.C.</v>
      </c>
      <c r="K1611" s="1" t="str">
        <f t="shared" si="102"/>
        <v>S.J.F. y su Gaceta</v>
      </c>
      <c r="L1611" s="1" t="e">
        <f t="shared" si="103"/>
        <v>#VALUE!</v>
      </c>
    </row>
    <row r="1612" spans="1:12" ht="16" x14ac:dyDescent="0.2">
      <c r="A1612" s="1" t="s">
        <v>6447</v>
      </c>
      <c r="B1612" s="1" t="s">
        <v>6448</v>
      </c>
      <c r="C1612" s="1" t="s">
        <v>6449</v>
      </c>
      <c r="D1612" s="1" t="s">
        <v>6450</v>
      </c>
      <c r="E1612" s="1"/>
      <c r="F1612" s="1"/>
      <c r="G1612" s="1"/>
      <c r="H1612" s="1"/>
      <c r="I1612" s="1" t="str">
        <f t="shared" si="100"/>
        <v>9a. Época</v>
      </c>
      <c r="J1612" s="1" t="str">
        <f t="shared" si="101"/>
        <v>2a. Sala</v>
      </c>
      <c r="K1612" s="1" t="str">
        <f t="shared" si="102"/>
        <v>S.J.F. y su Gaceta</v>
      </c>
      <c r="L1612" s="1" t="e">
        <f t="shared" si="103"/>
        <v>#VALUE!</v>
      </c>
    </row>
    <row r="1613" spans="1:12" ht="16" x14ac:dyDescent="0.2">
      <c r="A1613" s="1" t="s">
        <v>6451</v>
      </c>
      <c r="B1613" s="1" t="s">
        <v>6452</v>
      </c>
      <c r="C1613" s="1" t="s">
        <v>6453</v>
      </c>
      <c r="D1613" s="1" t="s">
        <v>6450</v>
      </c>
      <c r="E1613" s="1"/>
      <c r="F1613" s="1"/>
      <c r="G1613" s="1"/>
      <c r="H1613" s="1"/>
      <c r="I1613" s="1" t="str">
        <f t="shared" si="100"/>
        <v>9a. Época</v>
      </c>
      <c r="J1613" s="1" t="str">
        <f t="shared" si="101"/>
        <v>2a. Sala</v>
      </c>
      <c r="K1613" s="1" t="str">
        <f t="shared" si="102"/>
        <v>S.J.F. y su Gaceta</v>
      </c>
      <c r="L1613" s="1" t="e">
        <f t="shared" si="103"/>
        <v>#VALUE!</v>
      </c>
    </row>
    <row r="1614" spans="1:12" ht="16" x14ac:dyDescent="0.2">
      <c r="A1614" s="1" t="s">
        <v>6454</v>
      </c>
      <c r="B1614" s="1" t="s">
        <v>6455</v>
      </c>
      <c r="C1614" s="1" t="s">
        <v>6456</v>
      </c>
      <c r="D1614" s="1" t="s">
        <v>6457</v>
      </c>
      <c r="E1614" s="1"/>
      <c r="F1614" s="1"/>
      <c r="G1614" s="1"/>
      <c r="H1614" s="1"/>
      <c r="I1614" s="1" t="str">
        <f t="shared" si="100"/>
        <v>9a. Época</v>
      </c>
      <c r="J1614" s="1" t="str">
        <f t="shared" si="101"/>
        <v>2a. Sala</v>
      </c>
      <c r="K1614" s="1" t="str">
        <f t="shared" si="102"/>
        <v>S.J.F. y su Gaceta</v>
      </c>
      <c r="L1614" s="1" t="e">
        <f t="shared" si="103"/>
        <v>#VALUE!</v>
      </c>
    </row>
    <row r="1615" spans="1:12" ht="16" x14ac:dyDescent="0.2">
      <c r="A1615" s="1" t="s">
        <v>6458</v>
      </c>
      <c r="B1615" s="1" t="s">
        <v>6459</v>
      </c>
      <c r="C1615" s="1" t="s">
        <v>6460</v>
      </c>
      <c r="D1615" s="1" t="s">
        <v>6461</v>
      </c>
      <c r="E1615" s="1"/>
      <c r="F1615" s="1"/>
      <c r="G1615" s="1"/>
      <c r="H1615" s="1"/>
      <c r="I1615" s="1" t="str">
        <f t="shared" si="100"/>
        <v>9a. Época</v>
      </c>
      <c r="J1615" s="1" t="str">
        <f t="shared" si="101"/>
        <v>2a. Sala</v>
      </c>
      <c r="K1615" s="1" t="str">
        <f t="shared" si="102"/>
        <v>S.J.F. y su Gaceta</v>
      </c>
      <c r="L1615" s="1" t="e">
        <f t="shared" si="103"/>
        <v>#VALUE!</v>
      </c>
    </row>
    <row r="1616" spans="1:12" ht="16" x14ac:dyDescent="0.2">
      <c r="A1616" s="1" t="s">
        <v>6462</v>
      </c>
      <c r="B1616" s="1" t="s">
        <v>6463</v>
      </c>
      <c r="C1616" s="1" t="s">
        <v>6464</v>
      </c>
      <c r="D1616" s="1" t="s">
        <v>6465</v>
      </c>
      <c r="E1616" s="1"/>
      <c r="F1616" s="1"/>
      <c r="G1616" s="1"/>
      <c r="H1616" s="1"/>
      <c r="I1616" s="1" t="str">
        <f t="shared" si="100"/>
        <v>9a. Época</v>
      </c>
      <c r="J1616" s="1" t="str">
        <f t="shared" si="101"/>
        <v>2a. Sala</v>
      </c>
      <c r="K1616" s="1" t="str">
        <f t="shared" si="102"/>
        <v>S.J.F. y su Gaceta</v>
      </c>
      <c r="L1616" s="1" t="e">
        <f t="shared" si="103"/>
        <v>#VALUE!</v>
      </c>
    </row>
    <row r="1617" spans="1:12" ht="16" x14ac:dyDescent="0.2">
      <c r="A1617" s="1" t="s">
        <v>6466</v>
      </c>
      <c r="B1617" s="1" t="s">
        <v>6467</v>
      </c>
      <c r="C1617" s="1" t="s">
        <v>6468</v>
      </c>
      <c r="D1617" s="1" t="s">
        <v>6469</v>
      </c>
      <c r="E1617" s="1"/>
      <c r="F1617" s="1"/>
      <c r="G1617" s="1"/>
      <c r="H1617" s="1"/>
      <c r="I1617" s="1" t="str">
        <f t="shared" si="100"/>
        <v>9a. Época</v>
      </c>
      <c r="J1617" s="1" t="str">
        <f t="shared" si="101"/>
        <v>2a. Sala</v>
      </c>
      <c r="K1617" s="1" t="str">
        <f t="shared" si="102"/>
        <v>S.J.F. y su Gaceta</v>
      </c>
      <c r="L1617" s="1" t="e">
        <f t="shared" si="103"/>
        <v>#VALUE!</v>
      </c>
    </row>
    <row r="1618" spans="1:12" ht="16" x14ac:dyDescent="0.2">
      <c r="A1618" s="1" t="s">
        <v>6470</v>
      </c>
      <c r="B1618" s="1" t="s">
        <v>6471</v>
      </c>
      <c r="C1618" s="1" t="s">
        <v>6472</v>
      </c>
      <c r="D1618" s="1" t="s">
        <v>6473</v>
      </c>
      <c r="E1618" s="1"/>
      <c r="F1618" s="1"/>
      <c r="G1618" s="1"/>
      <c r="H1618" s="1"/>
      <c r="I1618" s="1" t="str">
        <f t="shared" si="100"/>
        <v>9a. Época</v>
      </c>
      <c r="J1618" s="1" t="str">
        <f t="shared" si="101"/>
        <v>T.C.C.</v>
      </c>
      <c r="K1618" s="1" t="str">
        <f t="shared" si="102"/>
        <v>S.J.F. y su Gaceta</v>
      </c>
      <c r="L1618" s="1" t="e">
        <f t="shared" si="103"/>
        <v>#VALUE!</v>
      </c>
    </row>
    <row r="1619" spans="1:12" ht="16" x14ac:dyDescent="0.2">
      <c r="A1619" s="1" t="s">
        <v>6474</v>
      </c>
      <c r="B1619" s="1" t="s">
        <v>6475</v>
      </c>
      <c r="C1619" s="1" t="s">
        <v>6476</v>
      </c>
      <c r="D1619" s="1" t="s">
        <v>6477</v>
      </c>
      <c r="E1619" s="1"/>
      <c r="F1619" s="1"/>
      <c r="G1619" s="1"/>
      <c r="H1619" s="1"/>
      <c r="I1619" s="1" t="str">
        <f t="shared" si="100"/>
        <v>9a. Época</v>
      </c>
      <c r="J1619" s="1" t="str">
        <f t="shared" si="101"/>
        <v>1a. Sala</v>
      </c>
      <c r="K1619" s="1" t="str">
        <f t="shared" si="102"/>
        <v>S.J.F. y su Gaceta</v>
      </c>
      <c r="L1619" s="1" t="e">
        <f t="shared" si="103"/>
        <v>#VALUE!</v>
      </c>
    </row>
    <row r="1620" spans="1:12" ht="16" x14ac:dyDescent="0.2">
      <c r="A1620" s="1" t="s">
        <v>6478</v>
      </c>
      <c r="B1620" s="1" t="s">
        <v>6479</v>
      </c>
      <c r="C1620" s="1" t="s">
        <v>6480</v>
      </c>
      <c r="D1620" s="1" t="s">
        <v>6481</v>
      </c>
      <c r="E1620" s="1"/>
      <c r="F1620" s="1"/>
      <c r="G1620" s="1"/>
      <c r="H1620" s="1"/>
      <c r="I1620" s="1" t="str">
        <f t="shared" si="100"/>
        <v>9a. Época</v>
      </c>
      <c r="J1620" s="1" t="str">
        <f t="shared" si="101"/>
        <v>2a. Sala</v>
      </c>
      <c r="K1620" s="1" t="str">
        <f t="shared" si="102"/>
        <v>S.J.F. y su Gaceta</v>
      </c>
      <c r="L1620" s="1" t="e">
        <f t="shared" si="103"/>
        <v>#VALUE!</v>
      </c>
    </row>
    <row r="1621" spans="1:12" ht="16" x14ac:dyDescent="0.2">
      <c r="A1621" s="1" t="s">
        <v>6482</v>
      </c>
      <c r="B1621" s="1" t="s">
        <v>6483</v>
      </c>
      <c r="C1621" s="1" t="s">
        <v>6484</v>
      </c>
      <c r="D1621" s="1" t="s">
        <v>6485</v>
      </c>
      <c r="E1621" s="1"/>
      <c r="F1621" s="1"/>
      <c r="G1621" s="1"/>
      <c r="H1621" s="1"/>
      <c r="I1621" s="1" t="str">
        <f t="shared" si="100"/>
        <v>9a. Época</v>
      </c>
      <c r="J1621" s="1" t="str">
        <f t="shared" si="101"/>
        <v>2a. Sala</v>
      </c>
      <c r="K1621" s="1" t="str">
        <f t="shared" si="102"/>
        <v>S.J.F. y su Gaceta</v>
      </c>
      <c r="L1621" s="1" t="e">
        <f t="shared" si="103"/>
        <v>#VALUE!</v>
      </c>
    </row>
    <row r="1622" spans="1:12" ht="16" x14ac:dyDescent="0.2">
      <c r="A1622" s="1" t="s">
        <v>6486</v>
      </c>
      <c r="B1622" s="1" t="s">
        <v>6487</v>
      </c>
      <c r="C1622" s="1" t="s">
        <v>6488</v>
      </c>
      <c r="D1622" s="1" t="s">
        <v>6489</v>
      </c>
      <c r="E1622" s="1"/>
      <c r="F1622" s="1"/>
      <c r="G1622" s="1"/>
      <c r="H1622" s="1"/>
      <c r="I1622" s="1" t="str">
        <f t="shared" si="100"/>
        <v>9a. Época</v>
      </c>
      <c r="J1622" s="1" t="str">
        <f t="shared" si="101"/>
        <v>2a. Sala</v>
      </c>
      <c r="K1622" s="1" t="str">
        <f t="shared" si="102"/>
        <v>S.J.F. y su Gaceta</v>
      </c>
      <c r="L1622" s="1" t="e">
        <f t="shared" si="103"/>
        <v>#VALUE!</v>
      </c>
    </row>
    <row r="1623" spans="1:12" ht="16" x14ac:dyDescent="0.2">
      <c r="A1623" s="1" t="s">
        <v>6490</v>
      </c>
      <c r="B1623" s="1" t="s">
        <v>6491</v>
      </c>
      <c r="C1623" s="1" t="s">
        <v>6492</v>
      </c>
      <c r="D1623" s="1" t="s">
        <v>6493</v>
      </c>
      <c r="E1623" s="1"/>
      <c r="F1623" s="1"/>
      <c r="G1623" s="1"/>
      <c r="H1623" s="1"/>
      <c r="I1623" s="1" t="str">
        <f t="shared" si="100"/>
        <v>9a. Época</v>
      </c>
      <c r="J1623" s="1" t="str">
        <f t="shared" si="101"/>
        <v>Pleno</v>
      </c>
      <c r="K1623" s="1" t="str">
        <f t="shared" si="102"/>
        <v>S.J.F. y su Gaceta</v>
      </c>
      <c r="L1623" s="1" t="e">
        <f t="shared" si="103"/>
        <v>#VALUE!</v>
      </c>
    </row>
    <row r="1624" spans="1:12" ht="16" x14ac:dyDescent="0.2">
      <c r="A1624" s="1" t="s">
        <v>6494</v>
      </c>
      <c r="B1624" s="1" t="s">
        <v>6495</v>
      </c>
      <c r="C1624" s="1" t="s">
        <v>6496</v>
      </c>
      <c r="D1624" s="1" t="s">
        <v>6497</v>
      </c>
      <c r="E1624" s="1"/>
      <c r="F1624" s="1"/>
      <c r="G1624" s="1"/>
      <c r="H1624" s="1"/>
      <c r="I1624" s="1" t="str">
        <f t="shared" si="100"/>
        <v>9a. Época</v>
      </c>
      <c r="J1624" s="1" t="str">
        <f t="shared" si="101"/>
        <v>Pleno</v>
      </c>
      <c r="K1624" s="1" t="str">
        <f t="shared" si="102"/>
        <v>S.J.F. y su Gaceta</v>
      </c>
      <c r="L1624" s="1" t="e">
        <f t="shared" si="103"/>
        <v>#VALUE!</v>
      </c>
    </row>
    <row r="1625" spans="1:12" ht="16" x14ac:dyDescent="0.2">
      <c r="A1625" s="1" t="s">
        <v>6498</v>
      </c>
      <c r="B1625" s="1" t="s">
        <v>6499</v>
      </c>
      <c r="C1625" s="1" t="s">
        <v>6500</v>
      </c>
      <c r="D1625" s="1" t="s">
        <v>6501</v>
      </c>
      <c r="E1625" s="1"/>
      <c r="F1625" s="1"/>
      <c r="G1625" s="1"/>
      <c r="H1625" s="1"/>
      <c r="I1625" s="1" t="str">
        <f t="shared" si="100"/>
        <v>9a. Época</v>
      </c>
      <c r="J1625" s="1" t="str">
        <f t="shared" si="101"/>
        <v>T.C.C.</v>
      </c>
      <c r="K1625" s="1" t="str">
        <f t="shared" si="102"/>
        <v>S.J.F. y su Gaceta</v>
      </c>
      <c r="L1625" s="1" t="e">
        <f t="shared" si="103"/>
        <v>#VALUE!</v>
      </c>
    </row>
    <row r="1626" spans="1:12" ht="16" x14ac:dyDescent="0.2">
      <c r="A1626" s="1" t="s">
        <v>6502</v>
      </c>
      <c r="B1626" s="1" t="s">
        <v>6503</v>
      </c>
      <c r="C1626" s="1" t="s">
        <v>6504</v>
      </c>
      <c r="D1626" s="1" t="s">
        <v>6505</v>
      </c>
      <c r="E1626" s="1"/>
      <c r="F1626" s="1"/>
      <c r="G1626" s="1"/>
      <c r="H1626" s="1"/>
      <c r="I1626" s="1" t="str">
        <f t="shared" si="100"/>
        <v>9a. Época</v>
      </c>
      <c r="J1626" s="1" t="str">
        <f t="shared" si="101"/>
        <v>Pleno</v>
      </c>
      <c r="K1626" s="1" t="str">
        <f t="shared" si="102"/>
        <v>S.J.F. y su Gaceta</v>
      </c>
      <c r="L1626" s="1" t="e">
        <f t="shared" si="103"/>
        <v>#VALUE!</v>
      </c>
    </row>
    <row r="1627" spans="1:12" ht="16" x14ac:dyDescent="0.2">
      <c r="A1627" s="1" t="s">
        <v>6506</v>
      </c>
      <c r="B1627" s="1" t="s">
        <v>6507</v>
      </c>
      <c r="C1627" s="1" t="s">
        <v>6508</v>
      </c>
      <c r="D1627" s="1" t="s">
        <v>6509</v>
      </c>
      <c r="E1627" s="1"/>
      <c r="F1627" s="1"/>
      <c r="G1627" s="1"/>
      <c r="H1627" s="1"/>
      <c r="I1627" s="1" t="str">
        <f t="shared" si="100"/>
        <v>9a. Época</v>
      </c>
      <c r="J1627" s="1" t="str">
        <f t="shared" si="101"/>
        <v>2a. Sala</v>
      </c>
      <c r="K1627" s="1" t="str">
        <f t="shared" si="102"/>
        <v>S.J.F. y su Gaceta</v>
      </c>
      <c r="L1627" s="1" t="e">
        <f t="shared" si="103"/>
        <v>#VALUE!</v>
      </c>
    </row>
    <row r="1628" spans="1:12" ht="16" x14ac:dyDescent="0.2">
      <c r="A1628" s="1" t="s">
        <v>6510</v>
      </c>
      <c r="B1628" s="1" t="s">
        <v>6511</v>
      </c>
      <c r="C1628" s="1" t="s">
        <v>6512</v>
      </c>
      <c r="D1628" s="1" t="s">
        <v>6513</v>
      </c>
      <c r="E1628" s="1"/>
      <c r="F1628" s="1"/>
      <c r="G1628" s="1"/>
      <c r="H1628" s="1"/>
      <c r="I1628" s="1" t="str">
        <f t="shared" si="100"/>
        <v>9a. Época</v>
      </c>
      <c r="J1628" s="1" t="str">
        <f t="shared" si="101"/>
        <v>2a. Sala</v>
      </c>
      <c r="K1628" s="1" t="str">
        <f t="shared" si="102"/>
        <v>S.J.F. y su Gaceta</v>
      </c>
      <c r="L1628" s="1" t="e">
        <f t="shared" si="103"/>
        <v>#VALUE!</v>
      </c>
    </row>
    <row r="1629" spans="1:12" ht="16" x14ac:dyDescent="0.2">
      <c r="A1629" s="1" t="s">
        <v>6514</v>
      </c>
      <c r="B1629" s="1" t="s">
        <v>6515</v>
      </c>
      <c r="C1629" s="1" t="s">
        <v>6516</v>
      </c>
      <c r="D1629" s="1" t="s">
        <v>6513</v>
      </c>
      <c r="E1629" s="1"/>
      <c r="F1629" s="1"/>
      <c r="G1629" s="1"/>
      <c r="H1629" s="1"/>
      <c r="I1629" s="1" t="str">
        <f t="shared" si="100"/>
        <v>9a. Época</v>
      </c>
      <c r="J1629" s="1" t="str">
        <f t="shared" si="101"/>
        <v>2a. Sala</v>
      </c>
      <c r="K1629" s="1" t="str">
        <f t="shared" si="102"/>
        <v>S.J.F. y su Gaceta</v>
      </c>
      <c r="L1629" s="1" t="e">
        <f t="shared" si="103"/>
        <v>#VALUE!</v>
      </c>
    </row>
    <row r="1630" spans="1:12" ht="16" x14ac:dyDescent="0.2">
      <c r="A1630" s="1" t="s">
        <v>6517</v>
      </c>
      <c r="B1630" s="1" t="s">
        <v>6518</v>
      </c>
      <c r="C1630" s="1" t="s">
        <v>6519</v>
      </c>
      <c r="D1630" s="1" t="s">
        <v>6520</v>
      </c>
      <c r="E1630" s="1"/>
      <c r="F1630" s="1"/>
      <c r="G1630" s="1"/>
      <c r="H1630" s="1"/>
      <c r="I1630" s="1" t="str">
        <f t="shared" si="100"/>
        <v>9a. Época</v>
      </c>
      <c r="J1630" s="1" t="str">
        <f t="shared" si="101"/>
        <v>2a. Sala</v>
      </c>
      <c r="K1630" s="1" t="str">
        <f t="shared" si="102"/>
        <v>S.J.F. y su Gaceta</v>
      </c>
      <c r="L1630" s="1" t="e">
        <f t="shared" si="103"/>
        <v>#VALUE!</v>
      </c>
    </row>
    <row r="1631" spans="1:12" ht="16" x14ac:dyDescent="0.2">
      <c r="A1631" s="1" t="s">
        <v>6521</v>
      </c>
      <c r="B1631" s="1" t="s">
        <v>6522</v>
      </c>
      <c r="C1631" s="1" t="s">
        <v>6523</v>
      </c>
      <c r="D1631" s="1" t="s">
        <v>6524</v>
      </c>
      <c r="E1631" s="1"/>
      <c r="F1631" s="1"/>
      <c r="G1631" s="1"/>
      <c r="H1631" s="1"/>
      <c r="I1631" s="1" t="str">
        <f t="shared" si="100"/>
        <v>9a. Época</v>
      </c>
      <c r="J1631" s="1" t="str">
        <f t="shared" si="101"/>
        <v>2a. Sala</v>
      </c>
      <c r="K1631" s="1" t="str">
        <f t="shared" si="102"/>
        <v>S.J.F. y su Gaceta</v>
      </c>
      <c r="L1631" s="1" t="e">
        <f t="shared" si="103"/>
        <v>#VALUE!</v>
      </c>
    </row>
    <row r="1632" spans="1:12" ht="16" x14ac:dyDescent="0.2">
      <c r="A1632" s="1" t="s">
        <v>6525</v>
      </c>
      <c r="B1632" s="1" t="s">
        <v>6526</v>
      </c>
      <c r="C1632" s="1" t="s">
        <v>6527</v>
      </c>
      <c r="D1632" s="1" t="s">
        <v>6524</v>
      </c>
      <c r="E1632" s="1"/>
      <c r="F1632" s="1"/>
      <c r="G1632" s="1"/>
      <c r="H1632" s="1"/>
      <c r="I1632" s="1" t="str">
        <f t="shared" si="100"/>
        <v>9a. Época</v>
      </c>
      <c r="J1632" s="1" t="str">
        <f t="shared" si="101"/>
        <v>2a. Sala</v>
      </c>
      <c r="K1632" s="1" t="str">
        <f t="shared" si="102"/>
        <v>S.J.F. y su Gaceta</v>
      </c>
      <c r="L1632" s="1" t="e">
        <f t="shared" si="103"/>
        <v>#VALUE!</v>
      </c>
    </row>
    <row r="1633" spans="1:12" ht="16" x14ac:dyDescent="0.2">
      <c r="A1633" s="1" t="s">
        <v>6528</v>
      </c>
      <c r="B1633" s="1" t="s">
        <v>6529</v>
      </c>
      <c r="C1633" s="1" t="s">
        <v>6530</v>
      </c>
      <c r="D1633" s="1" t="s">
        <v>6531</v>
      </c>
      <c r="E1633" s="1"/>
      <c r="F1633" s="1"/>
      <c r="G1633" s="1"/>
      <c r="H1633" s="1"/>
      <c r="I1633" s="1" t="str">
        <f t="shared" si="100"/>
        <v>9a. Época</v>
      </c>
      <c r="J1633" s="1" t="str">
        <f t="shared" si="101"/>
        <v>2a. Sala</v>
      </c>
      <c r="K1633" s="1" t="str">
        <f t="shared" si="102"/>
        <v>S.J.F. y su Gaceta</v>
      </c>
      <c r="L1633" s="1" t="e">
        <f t="shared" si="103"/>
        <v>#VALUE!</v>
      </c>
    </row>
    <row r="1634" spans="1:12" ht="16" x14ac:dyDescent="0.2">
      <c r="A1634" s="1" t="s">
        <v>6532</v>
      </c>
      <c r="B1634" s="1" t="s">
        <v>6533</v>
      </c>
      <c r="C1634" s="1" t="s">
        <v>6534</v>
      </c>
      <c r="D1634" s="1" t="s">
        <v>6535</v>
      </c>
      <c r="E1634" s="1"/>
      <c r="F1634" s="1"/>
      <c r="G1634" s="1"/>
      <c r="H1634" s="1"/>
      <c r="I1634" s="1" t="str">
        <f t="shared" si="100"/>
        <v>9a. Época</v>
      </c>
      <c r="J1634" s="1" t="str">
        <f t="shared" si="101"/>
        <v>2a. Sala</v>
      </c>
      <c r="K1634" s="1" t="str">
        <f t="shared" si="102"/>
        <v>S.J.F. y su Gaceta</v>
      </c>
      <c r="L1634" s="1" t="e">
        <f t="shared" si="103"/>
        <v>#VALUE!</v>
      </c>
    </row>
    <row r="1635" spans="1:12" ht="16" x14ac:dyDescent="0.2">
      <c r="A1635" s="1" t="s">
        <v>6536</v>
      </c>
      <c r="B1635" s="1" t="s">
        <v>6537</v>
      </c>
      <c r="C1635" s="1" t="s">
        <v>6538</v>
      </c>
      <c r="D1635" s="1" t="s">
        <v>6539</v>
      </c>
      <c r="E1635" s="1"/>
      <c r="F1635" s="1"/>
      <c r="G1635" s="1"/>
      <c r="H1635" s="1"/>
      <c r="I1635" s="1" t="str">
        <f t="shared" si="100"/>
        <v>9a. Época</v>
      </c>
      <c r="J1635" s="1" t="str">
        <f t="shared" si="101"/>
        <v>T.C.C.</v>
      </c>
      <c r="K1635" s="1" t="str">
        <f t="shared" si="102"/>
        <v>S.J.F. y su Gaceta</v>
      </c>
      <c r="L1635" s="1" t="e">
        <f t="shared" si="103"/>
        <v>#VALUE!</v>
      </c>
    </row>
    <row r="1636" spans="1:12" ht="16" x14ac:dyDescent="0.2">
      <c r="A1636" s="1" t="s">
        <v>6540</v>
      </c>
      <c r="B1636" s="1" t="s">
        <v>6541</v>
      </c>
      <c r="C1636" s="1" t="s">
        <v>6542</v>
      </c>
      <c r="D1636" s="1" t="s">
        <v>6543</v>
      </c>
      <c r="E1636" s="1"/>
      <c r="F1636" s="1"/>
      <c r="G1636" s="1"/>
      <c r="H1636" s="1"/>
      <c r="I1636" s="1" t="str">
        <f t="shared" si="100"/>
        <v>9a. Época</v>
      </c>
      <c r="J1636" s="1" t="str">
        <f t="shared" si="101"/>
        <v>T.C.C.</v>
      </c>
      <c r="K1636" s="1" t="str">
        <f t="shared" si="102"/>
        <v>S.J.F. y su Gaceta</v>
      </c>
      <c r="L1636" s="1" t="e">
        <f t="shared" si="103"/>
        <v>#VALUE!</v>
      </c>
    </row>
    <row r="1637" spans="1:12" ht="16" x14ac:dyDescent="0.2">
      <c r="A1637" s="1" t="s">
        <v>6544</v>
      </c>
      <c r="B1637" s="1" t="s">
        <v>6545</v>
      </c>
      <c r="C1637" s="1" t="s">
        <v>6546</v>
      </c>
      <c r="D1637" s="1" t="s">
        <v>6547</v>
      </c>
      <c r="E1637" s="1"/>
      <c r="F1637" s="1"/>
      <c r="G1637" s="1"/>
      <c r="H1637" s="1"/>
      <c r="I1637" s="1" t="str">
        <f t="shared" si="100"/>
        <v>9a. Época</v>
      </c>
      <c r="J1637" s="1" t="str">
        <f t="shared" si="101"/>
        <v>2a. Sala</v>
      </c>
      <c r="K1637" s="1" t="str">
        <f t="shared" si="102"/>
        <v>S.J.F. y su Gaceta</v>
      </c>
      <c r="L1637" s="1" t="e">
        <f t="shared" si="103"/>
        <v>#VALUE!</v>
      </c>
    </row>
    <row r="1638" spans="1:12" ht="16" x14ac:dyDescent="0.2">
      <c r="A1638" s="1" t="s">
        <v>6548</v>
      </c>
      <c r="B1638" s="1" t="s">
        <v>6549</v>
      </c>
      <c r="C1638" s="1" t="s">
        <v>6550</v>
      </c>
      <c r="D1638" s="1" t="s">
        <v>6551</v>
      </c>
      <c r="E1638" s="1"/>
      <c r="F1638" s="1"/>
      <c r="G1638" s="1"/>
      <c r="H1638" s="1"/>
      <c r="I1638" s="1" t="str">
        <f t="shared" si="100"/>
        <v>9a. Época</v>
      </c>
      <c r="J1638" s="1" t="str">
        <f t="shared" si="101"/>
        <v>2a. Sala</v>
      </c>
      <c r="K1638" s="1" t="str">
        <f t="shared" si="102"/>
        <v>S.J.F. y su Gaceta</v>
      </c>
      <c r="L1638" s="1" t="e">
        <f t="shared" si="103"/>
        <v>#VALUE!</v>
      </c>
    </row>
    <row r="1639" spans="1:12" ht="16" x14ac:dyDescent="0.2">
      <c r="A1639" s="1" t="s">
        <v>6552</v>
      </c>
      <c r="B1639" s="1" t="s">
        <v>6553</v>
      </c>
      <c r="C1639" s="1" t="s">
        <v>6554</v>
      </c>
      <c r="D1639" s="1" t="s">
        <v>6555</v>
      </c>
      <c r="E1639" s="1"/>
      <c r="F1639" s="1"/>
      <c r="G1639" s="1"/>
      <c r="H1639" s="1"/>
      <c r="I1639" s="1" t="str">
        <f t="shared" si="100"/>
        <v>9a. Época</v>
      </c>
      <c r="J1639" s="1" t="str">
        <f t="shared" si="101"/>
        <v>2a. Sala</v>
      </c>
      <c r="K1639" s="1" t="str">
        <f t="shared" si="102"/>
        <v>S.J.F. y su Gaceta</v>
      </c>
      <c r="L1639" s="1" t="e">
        <f t="shared" si="103"/>
        <v>#VALUE!</v>
      </c>
    </row>
    <row r="1640" spans="1:12" ht="16" x14ac:dyDescent="0.2">
      <c r="A1640" s="1" t="s">
        <v>6556</v>
      </c>
      <c r="B1640" s="1" t="s">
        <v>6557</v>
      </c>
      <c r="C1640" s="1" t="s">
        <v>6558</v>
      </c>
      <c r="D1640" s="1" t="s">
        <v>6555</v>
      </c>
      <c r="E1640" s="1"/>
      <c r="F1640" s="1"/>
      <c r="G1640" s="1"/>
      <c r="H1640" s="1"/>
      <c r="I1640" s="1" t="str">
        <f t="shared" si="100"/>
        <v>9a. Época</v>
      </c>
      <c r="J1640" s="1" t="str">
        <f t="shared" si="101"/>
        <v>2a. Sala</v>
      </c>
      <c r="K1640" s="1" t="str">
        <f t="shared" si="102"/>
        <v>S.J.F. y su Gaceta</v>
      </c>
      <c r="L1640" s="1" t="e">
        <f t="shared" si="103"/>
        <v>#VALUE!</v>
      </c>
    </row>
    <row r="1641" spans="1:12" ht="16" x14ac:dyDescent="0.2">
      <c r="A1641" s="1" t="s">
        <v>6559</v>
      </c>
      <c r="B1641" s="1" t="s">
        <v>6560</v>
      </c>
      <c r="C1641" s="1" t="s">
        <v>6561</v>
      </c>
      <c r="D1641" s="1" t="s">
        <v>6562</v>
      </c>
      <c r="E1641" s="1"/>
      <c r="F1641" s="1"/>
      <c r="G1641" s="1"/>
      <c r="H1641" s="1"/>
      <c r="I1641" s="1" t="str">
        <f t="shared" si="100"/>
        <v>9a. Época</v>
      </c>
      <c r="J1641" s="1" t="str">
        <f t="shared" si="101"/>
        <v>2a. Sala</v>
      </c>
      <c r="K1641" s="1" t="str">
        <f t="shared" si="102"/>
        <v>S.J.F. y su Gaceta</v>
      </c>
      <c r="L1641" s="1" t="e">
        <f t="shared" si="103"/>
        <v>#VALUE!</v>
      </c>
    </row>
    <row r="1642" spans="1:12" ht="16" x14ac:dyDescent="0.2">
      <c r="A1642" s="1" t="s">
        <v>6563</v>
      </c>
      <c r="B1642" s="1" t="s">
        <v>6564</v>
      </c>
      <c r="C1642" s="1" t="s">
        <v>6565</v>
      </c>
      <c r="D1642" s="1" t="s">
        <v>6566</v>
      </c>
      <c r="E1642" s="1"/>
      <c r="F1642" s="1"/>
      <c r="G1642" s="1"/>
      <c r="H1642" s="1"/>
      <c r="I1642" s="1" t="str">
        <f t="shared" si="100"/>
        <v>9a. Época</v>
      </c>
      <c r="J1642" s="1" t="str">
        <f t="shared" si="101"/>
        <v>2a. Sala</v>
      </c>
      <c r="K1642" s="1" t="str">
        <f t="shared" si="102"/>
        <v>S.J.F. y su Gaceta</v>
      </c>
      <c r="L1642" s="1" t="e">
        <f t="shared" si="103"/>
        <v>#VALUE!</v>
      </c>
    </row>
    <row r="1643" spans="1:12" ht="16" x14ac:dyDescent="0.2">
      <c r="A1643" s="1" t="s">
        <v>6567</v>
      </c>
      <c r="B1643" s="1" t="s">
        <v>6568</v>
      </c>
      <c r="C1643" s="1" t="s">
        <v>6569</v>
      </c>
      <c r="D1643" s="1" t="s">
        <v>6570</v>
      </c>
      <c r="E1643" s="1"/>
      <c r="F1643" s="1"/>
      <c r="G1643" s="1"/>
      <c r="H1643" s="1"/>
      <c r="I1643" s="1" t="str">
        <f t="shared" si="100"/>
        <v>9a. Época</v>
      </c>
      <c r="J1643" s="1" t="str">
        <f t="shared" si="101"/>
        <v>2a. Sala</v>
      </c>
      <c r="K1643" s="1" t="str">
        <f t="shared" si="102"/>
        <v>S.J.F. y su Gaceta</v>
      </c>
      <c r="L1643" s="1" t="e">
        <f t="shared" si="103"/>
        <v>#VALUE!</v>
      </c>
    </row>
    <row r="1644" spans="1:12" ht="16" x14ac:dyDescent="0.2">
      <c r="A1644" s="1" t="s">
        <v>6571</v>
      </c>
      <c r="B1644" s="1" t="s">
        <v>6572</v>
      </c>
      <c r="C1644" s="1" t="s">
        <v>6573</v>
      </c>
      <c r="D1644" s="1" t="s">
        <v>6574</v>
      </c>
      <c r="E1644" s="1"/>
      <c r="F1644" s="1"/>
      <c r="G1644" s="1"/>
      <c r="H1644" s="1"/>
      <c r="I1644" s="1" t="str">
        <f t="shared" si="100"/>
        <v>9a. Época</v>
      </c>
      <c r="J1644" s="1" t="str">
        <f t="shared" si="101"/>
        <v>2a. Sala</v>
      </c>
      <c r="K1644" s="1" t="str">
        <f t="shared" si="102"/>
        <v>S.J.F. y su Gaceta</v>
      </c>
      <c r="L1644" s="1" t="e">
        <f t="shared" si="103"/>
        <v>#VALUE!</v>
      </c>
    </row>
    <row r="1645" spans="1:12" ht="16" x14ac:dyDescent="0.2">
      <c r="A1645" s="1" t="s">
        <v>6575</v>
      </c>
      <c r="B1645" s="1" t="s">
        <v>6576</v>
      </c>
      <c r="C1645" s="1" t="s">
        <v>6577</v>
      </c>
      <c r="D1645" s="1" t="s">
        <v>6578</v>
      </c>
      <c r="E1645" s="1"/>
      <c r="F1645" s="1"/>
      <c r="G1645" s="1"/>
      <c r="H1645" s="1"/>
      <c r="I1645" s="1" t="str">
        <f t="shared" si="100"/>
        <v>9a. Época</v>
      </c>
      <c r="J1645" s="1" t="str">
        <f t="shared" si="101"/>
        <v>2a. Sala</v>
      </c>
      <c r="K1645" s="1" t="str">
        <f t="shared" si="102"/>
        <v>S.J.F. y su Gaceta</v>
      </c>
      <c r="L1645" s="1" t="e">
        <f t="shared" si="103"/>
        <v>#VALUE!</v>
      </c>
    </row>
    <row r="1646" spans="1:12" ht="16" x14ac:dyDescent="0.2">
      <c r="A1646" s="1" t="s">
        <v>6579</v>
      </c>
      <c r="B1646" s="1" t="s">
        <v>6580</v>
      </c>
      <c r="C1646" s="1" t="s">
        <v>6581</v>
      </c>
      <c r="D1646" s="1" t="s">
        <v>6582</v>
      </c>
      <c r="E1646" s="1"/>
      <c r="F1646" s="1"/>
      <c r="G1646" s="1"/>
      <c r="H1646" s="1"/>
      <c r="I1646" s="1" t="str">
        <f t="shared" si="100"/>
        <v>9a. Época</v>
      </c>
      <c r="J1646" s="1" t="str">
        <f t="shared" si="101"/>
        <v>T.C.C.</v>
      </c>
      <c r="K1646" s="1" t="str">
        <f t="shared" si="102"/>
        <v>S.J.F. y su Gaceta</v>
      </c>
      <c r="L1646" s="1" t="e">
        <f t="shared" si="103"/>
        <v>#VALUE!</v>
      </c>
    </row>
    <row r="1647" spans="1:12" ht="16" x14ac:dyDescent="0.2">
      <c r="A1647" s="1" t="s">
        <v>6583</v>
      </c>
      <c r="B1647" s="1" t="s">
        <v>6584</v>
      </c>
      <c r="C1647" s="1" t="s">
        <v>6585</v>
      </c>
      <c r="D1647" s="1" t="s">
        <v>6586</v>
      </c>
      <c r="E1647" s="1"/>
      <c r="F1647" s="1"/>
      <c r="G1647" s="1"/>
      <c r="H1647" s="1"/>
      <c r="I1647" s="1" t="str">
        <f t="shared" si="100"/>
        <v>9a. Época</v>
      </c>
      <c r="J1647" s="1" t="str">
        <f t="shared" si="101"/>
        <v>T.C.C.</v>
      </c>
      <c r="K1647" s="1" t="str">
        <f t="shared" si="102"/>
        <v>S.J.F. y su Gaceta</v>
      </c>
      <c r="L1647" s="1" t="e">
        <f t="shared" si="103"/>
        <v>#VALUE!</v>
      </c>
    </row>
    <row r="1648" spans="1:12" ht="16" x14ac:dyDescent="0.2">
      <c r="A1648" s="1" t="s">
        <v>6587</v>
      </c>
      <c r="B1648" s="1" t="s">
        <v>6588</v>
      </c>
      <c r="C1648" s="1" t="s">
        <v>6589</v>
      </c>
      <c r="D1648" s="1" t="s">
        <v>6590</v>
      </c>
      <c r="E1648" s="1"/>
      <c r="F1648" s="1"/>
      <c r="G1648" s="1"/>
      <c r="H1648" s="1"/>
      <c r="I1648" s="1" t="str">
        <f t="shared" si="100"/>
        <v>9a. Época</v>
      </c>
      <c r="J1648" s="1" t="str">
        <f t="shared" si="101"/>
        <v>2a. Sala</v>
      </c>
      <c r="K1648" s="1" t="str">
        <f t="shared" si="102"/>
        <v>S.J.F. y su Gaceta</v>
      </c>
      <c r="L1648" s="1" t="e">
        <f t="shared" si="103"/>
        <v>#VALUE!</v>
      </c>
    </row>
    <row r="1649" spans="1:12" ht="16" x14ac:dyDescent="0.2">
      <c r="A1649" s="1" t="s">
        <v>6591</v>
      </c>
      <c r="B1649" s="1" t="s">
        <v>6592</v>
      </c>
      <c r="C1649" s="1" t="s">
        <v>6593</v>
      </c>
      <c r="D1649" s="1" t="s">
        <v>6594</v>
      </c>
      <c r="E1649" s="1"/>
      <c r="F1649" s="1"/>
      <c r="G1649" s="1"/>
      <c r="H1649" s="1"/>
      <c r="I1649" s="1" t="str">
        <f t="shared" si="100"/>
        <v>9a. Época</v>
      </c>
      <c r="J1649" s="1" t="str">
        <f t="shared" si="101"/>
        <v>2a. Sala</v>
      </c>
      <c r="K1649" s="1" t="str">
        <f t="shared" si="102"/>
        <v>S.J.F. y su Gaceta</v>
      </c>
      <c r="L1649" s="1" t="e">
        <f t="shared" si="103"/>
        <v>#VALUE!</v>
      </c>
    </row>
    <row r="1650" spans="1:12" ht="16" x14ac:dyDescent="0.2">
      <c r="A1650" s="1" t="s">
        <v>6595</v>
      </c>
      <c r="B1650" s="1" t="s">
        <v>6596</v>
      </c>
      <c r="C1650" s="1" t="s">
        <v>6597</v>
      </c>
      <c r="D1650" s="1" t="s">
        <v>6598</v>
      </c>
      <c r="E1650" s="1"/>
      <c r="F1650" s="1"/>
      <c r="G1650" s="1"/>
      <c r="H1650" s="1"/>
      <c r="I1650" s="1" t="str">
        <f t="shared" si="100"/>
        <v>9a. Época</v>
      </c>
      <c r="J1650" s="1" t="str">
        <f t="shared" si="101"/>
        <v>2a. Sala</v>
      </c>
      <c r="K1650" s="1" t="str">
        <f t="shared" si="102"/>
        <v>S.J.F. y su Gaceta</v>
      </c>
      <c r="L1650" s="1" t="e">
        <f t="shared" si="103"/>
        <v>#VALUE!</v>
      </c>
    </row>
    <row r="1651" spans="1:12" ht="16" x14ac:dyDescent="0.2">
      <c r="A1651" s="1" t="s">
        <v>6599</v>
      </c>
      <c r="B1651" s="1" t="s">
        <v>6600</v>
      </c>
      <c r="C1651" s="1" t="s">
        <v>6601</v>
      </c>
      <c r="D1651" s="1" t="s">
        <v>6602</v>
      </c>
      <c r="E1651" s="1"/>
      <c r="F1651" s="1"/>
      <c r="G1651" s="1"/>
      <c r="H1651" s="1"/>
      <c r="I1651" s="1" t="str">
        <f t="shared" si="100"/>
        <v>9a. Época</v>
      </c>
      <c r="J1651" s="1" t="str">
        <f t="shared" si="101"/>
        <v>2a. Sala</v>
      </c>
      <c r="K1651" s="1" t="str">
        <f t="shared" si="102"/>
        <v>S.J.F. y su Gaceta</v>
      </c>
      <c r="L1651" s="1" t="e">
        <f t="shared" si="103"/>
        <v>#VALUE!</v>
      </c>
    </row>
    <row r="1652" spans="1:12" ht="16" x14ac:dyDescent="0.2">
      <c r="A1652" s="1" t="s">
        <v>6603</v>
      </c>
      <c r="B1652" s="1" t="s">
        <v>6604</v>
      </c>
      <c r="C1652" s="1" t="s">
        <v>6605</v>
      </c>
      <c r="D1652" s="1" t="s">
        <v>6606</v>
      </c>
      <c r="E1652" s="1"/>
      <c r="F1652" s="1"/>
      <c r="G1652" s="1"/>
      <c r="H1652" s="1"/>
      <c r="I1652" s="1" t="str">
        <f t="shared" si="100"/>
        <v>9a. Época</v>
      </c>
      <c r="J1652" s="1" t="str">
        <f t="shared" si="101"/>
        <v>2a. Sala</v>
      </c>
      <c r="K1652" s="1" t="str">
        <f t="shared" si="102"/>
        <v>S.J.F. y su Gaceta</v>
      </c>
      <c r="L1652" s="1" t="e">
        <f t="shared" si="103"/>
        <v>#VALUE!</v>
      </c>
    </row>
    <row r="1653" spans="1:12" ht="16" x14ac:dyDescent="0.2">
      <c r="A1653" s="1" t="s">
        <v>6607</v>
      </c>
      <c r="B1653" s="1" t="s">
        <v>6608</v>
      </c>
      <c r="C1653" s="1" t="s">
        <v>6609</v>
      </c>
      <c r="D1653" s="1" t="s">
        <v>6610</v>
      </c>
      <c r="E1653" s="1"/>
      <c r="F1653" s="1"/>
      <c r="G1653" s="1"/>
      <c r="H1653" s="1"/>
      <c r="I1653" s="1" t="str">
        <f t="shared" si="100"/>
        <v>9a. Época</v>
      </c>
      <c r="J1653" s="1" t="str">
        <f t="shared" si="101"/>
        <v>T.C.C.</v>
      </c>
      <c r="K1653" s="1" t="str">
        <f t="shared" si="102"/>
        <v>S.J.F. y su Gaceta</v>
      </c>
      <c r="L1653" s="1" t="e">
        <f t="shared" si="103"/>
        <v>#VALUE!</v>
      </c>
    </row>
    <row r="1654" spans="1:12" ht="16" x14ac:dyDescent="0.2">
      <c r="A1654" s="1" t="s">
        <v>6611</v>
      </c>
      <c r="B1654" s="1" t="s">
        <v>6612</v>
      </c>
      <c r="C1654" s="1" t="s">
        <v>6613</v>
      </c>
      <c r="D1654" s="1" t="s">
        <v>6614</v>
      </c>
      <c r="E1654" s="1"/>
      <c r="F1654" s="1"/>
      <c r="G1654" s="1"/>
      <c r="H1654" s="1"/>
      <c r="I1654" s="1" t="str">
        <f t="shared" si="100"/>
        <v>9a. Época</v>
      </c>
      <c r="J1654" s="1" t="str">
        <f t="shared" si="101"/>
        <v>2a. Sala</v>
      </c>
      <c r="K1654" s="1" t="str">
        <f t="shared" si="102"/>
        <v>S.J.F. y su Gaceta</v>
      </c>
      <c r="L1654" s="1" t="e">
        <f t="shared" si="103"/>
        <v>#VALUE!</v>
      </c>
    </row>
    <row r="1655" spans="1:12" ht="16" x14ac:dyDescent="0.2">
      <c r="A1655" s="1" t="s">
        <v>6615</v>
      </c>
      <c r="B1655" s="1" t="s">
        <v>6616</v>
      </c>
      <c r="C1655" s="1" t="s">
        <v>6617</v>
      </c>
      <c r="D1655" s="1" t="s">
        <v>6618</v>
      </c>
      <c r="E1655" s="1"/>
      <c r="F1655" s="1"/>
      <c r="G1655" s="1"/>
      <c r="H1655" s="1"/>
      <c r="I1655" s="1" t="str">
        <f t="shared" si="100"/>
        <v>9a. Época</v>
      </c>
      <c r="J1655" s="1" t="str">
        <f t="shared" si="101"/>
        <v>2a. Sala</v>
      </c>
      <c r="K1655" s="1" t="str">
        <f t="shared" si="102"/>
        <v>S.J.F. y su Gaceta</v>
      </c>
      <c r="L1655" s="1" t="e">
        <f t="shared" si="103"/>
        <v>#VALUE!</v>
      </c>
    </row>
    <row r="1656" spans="1:12" ht="16" x14ac:dyDescent="0.2">
      <c r="A1656" s="1" t="s">
        <v>6619</v>
      </c>
      <c r="B1656" s="1" t="s">
        <v>6620</v>
      </c>
      <c r="C1656" s="1" t="s">
        <v>6621</v>
      </c>
      <c r="D1656" s="1" t="s">
        <v>6622</v>
      </c>
      <c r="E1656" s="1"/>
      <c r="F1656" s="1"/>
      <c r="G1656" s="1"/>
      <c r="H1656" s="1"/>
      <c r="I1656" s="1" t="str">
        <f t="shared" si="100"/>
        <v>9a. Época</v>
      </c>
      <c r="J1656" s="1" t="str">
        <f t="shared" si="101"/>
        <v>2a. Sala</v>
      </c>
      <c r="K1656" s="1" t="str">
        <f t="shared" si="102"/>
        <v>S.J.F. y su Gaceta</v>
      </c>
      <c r="L1656" s="1" t="e">
        <f t="shared" si="103"/>
        <v>#VALUE!</v>
      </c>
    </row>
    <row r="1657" spans="1:12" ht="16" x14ac:dyDescent="0.2">
      <c r="A1657" s="1" t="s">
        <v>6623</v>
      </c>
      <c r="B1657" s="1" t="s">
        <v>6624</v>
      </c>
      <c r="C1657" s="1" t="s">
        <v>6625</v>
      </c>
      <c r="D1657" s="1" t="s">
        <v>6626</v>
      </c>
      <c r="E1657" s="1"/>
      <c r="F1657" s="1"/>
      <c r="G1657" s="1"/>
      <c r="H1657" s="1"/>
      <c r="I1657" s="1" t="str">
        <f t="shared" si="100"/>
        <v>9a. Época</v>
      </c>
      <c r="J1657" s="1" t="str">
        <f t="shared" si="101"/>
        <v>T.C.C.</v>
      </c>
      <c r="K1657" s="1" t="str">
        <f t="shared" si="102"/>
        <v>S.J.F. y su Gaceta</v>
      </c>
      <c r="L1657" s="1" t="e">
        <f t="shared" si="103"/>
        <v>#VALUE!</v>
      </c>
    </row>
    <row r="1658" spans="1:12" ht="16" x14ac:dyDescent="0.2">
      <c r="A1658" s="1" t="s">
        <v>6627</v>
      </c>
      <c r="B1658" s="1" t="s">
        <v>6628</v>
      </c>
      <c r="C1658" s="1" t="s">
        <v>6629</v>
      </c>
      <c r="D1658" s="1" t="s">
        <v>6630</v>
      </c>
      <c r="E1658" s="1"/>
      <c r="F1658" s="1"/>
      <c r="G1658" s="1"/>
      <c r="H1658" s="1"/>
      <c r="I1658" s="1" t="str">
        <f t="shared" si="100"/>
        <v>9a. Época</v>
      </c>
      <c r="J1658" s="1" t="str">
        <f t="shared" si="101"/>
        <v>T.C.C.</v>
      </c>
      <c r="K1658" s="1" t="str">
        <f t="shared" si="102"/>
        <v>S.J.F. y su Gaceta</v>
      </c>
      <c r="L1658" s="1" t="e">
        <f t="shared" si="103"/>
        <v>#VALUE!</v>
      </c>
    </row>
    <row r="1659" spans="1:12" ht="16" x14ac:dyDescent="0.2">
      <c r="A1659" s="1" t="s">
        <v>6631</v>
      </c>
      <c r="B1659" s="1" t="s">
        <v>6632</v>
      </c>
      <c r="C1659" s="1" t="s">
        <v>6633</v>
      </c>
      <c r="D1659" s="1" t="s">
        <v>6634</v>
      </c>
      <c r="E1659" s="1"/>
      <c r="F1659" s="1"/>
      <c r="G1659" s="1"/>
      <c r="H1659" s="1"/>
      <c r="I1659" s="1" t="str">
        <f t="shared" si="100"/>
        <v>9a. Época</v>
      </c>
      <c r="J1659" s="1" t="str">
        <f t="shared" si="101"/>
        <v>T.C.C.</v>
      </c>
      <c r="K1659" s="1" t="str">
        <f t="shared" si="102"/>
        <v>S.J.F. y su Gaceta</v>
      </c>
      <c r="L1659" s="1" t="e">
        <f t="shared" si="103"/>
        <v>#VALUE!</v>
      </c>
    </row>
    <row r="1660" spans="1:12" ht="16" x14ac:dyDescent="0.2">
      <c r="A1660" s="1" t="s">
        <v>6635</v>
      </c>
      <c r="B1660" s="1" t="s">
        <v>6636</v>
      </c>
      <c r="C1660" s="1" t="s">
        <v>6637</v>
      </c>
      <c r="D1660" s="1" t="s">
        <v>6638</v>
      </c>
      <c r="E1660" s="1"/>
      <c r="F1660" s="1"/>
      <c r="G1660" s="1"/>
      <c r="H1660" s="1"/>
      <c r="I1660" s="1" t="str">
        <f t="shared" si="100"/>
        <v>9a. Época</v>
      </c>
      <c r="J1660" s="1" t="str">
        <f t="shared" si="101"/>
        <v>T.C.C.</v>
      </c>
      <c r="K1660" s="1" t="str">
        <f t="shared" si="102"/>
        <v>S.J.F. y su Gaceta</v>
      </c>
      <c r="L1660" s="1" t="e">
        <f t="shared" si="103"/>
        <v>#VALUE!</v>
      </c>
    </row>
    <row r="1661" spans="1:12" ht="16" x14ac:dyDescent="0.2">
      <c r="A1661" s="1" t="s">
        <v>6639</v>
      </c>
      <c r="B1661" s="1" t="s">
        <v>6640</v>
      </c>
      <c r="C1661" s="1" t="s">
        <v>6641</v>
      </c>
      <c r="D1661" s="1" t="s">
        <v>6642</v>
      </c>
      <c r="E1661" s="1"/>
      <c r="F1661" s="1"/>
      <c r="G1661" s="1"/>
      <c r="H1661" s="1"/>
      <c r="I1661" s="1" t="str">
        <f t="shared" si="100"/>
        <v>9a. Época</v>
      </c>
      <c r="J1661" s="1" t="str">
        <f t="shared" si="101"/>
        <v>2a. Sala</v>
      </c>
      <c r="K1661" s="1" t="str">
        <f t="shared" si="102"/>
        <v>S.J.F. y su Gaceta</v>
      </c>
      <c r="L1661" s="1" t="e">
        <f t="shared" si="103"/>
        <v>#VALUE!</v>
      </c>
    </row>
    <row r="1662" spans="1:12" ht="16" x14ac:dyDescent="0.2">
      <c r="A1662" s="1" t="s">
        <v>6643</v>
      </c>
      <c r="B1662" s="1" t="s">
        <v>6644</v>
      </c>
      <c r="C1662" s="1" t="s">
        <v>6645</v>
      </c>
      <c r="D1662" s="1" t="s">
        <v>6646</v>
      </c>
      <c r="E1662" s="1"/>
      <c r="F1662" s="1"/>
      <c r="G1662" s="1"/>
      <c r="H1662" s="1"/>
      <c r="I1662" s="1" t="str">
        <f t="shared" si="100"/>
        <v>9a. Época</v>
      </c>
      <c r="J1662" s="1" t="str">
        <f t="shared" si="101"/>
        <v>2a. Sala</v>
      </c>
      <c r="K1662" s="1" t="str">
        <f t="shared" si="102"/>
        <v>S.J.F. y su Gaceta</v>
      </c>
      <c r="L1662" s="1" t="e">
        <f t="shared" si="103"/>
        <v>#VALUE!</v>
      </c>
    </row>
    <row r="1663" spans="1:12" ht="16" x14ac:dyDescent="0.2">
      <c r="A1663" s="1" t="s">
        <v>6647</v>
      </c>
      <c r="B1663" s="1" t="s">
        <v>6648</v>
      </c>
      <c r="C1663" s="1" t="s">
        <v>6649</v>
      </c>
      <c r="D1663" s="1" t="s">
        <v>6646</v>
      </c>
      <c r="E1663" s="1"/>
      <c r="F1663" s="1"/>
      <c r="G1663" s="1"/>
      <c r="H1663" s="1"/>
      <c r="I1663" s="1" t="str">
        <f t="shared" si="100"/>
        <v>9a. Época</v>
      </c>
      <c r="J1663" s="1" t="str">
        <f t="shared" si="101"/>
        <v>2a. Sala</v>
      </c>
      <c r="K1663" s="1" t="str">
        <f t="shared" si="102"/>
        <v>S.J.F. y su Gaceta</v>
      </c>
      <c r="L1663" s="1" t="e">
        <f t="shared" si="103"/>
        <v>#VALUE!</v>
      </c>
    </row>
    <row r="1664" spans="1:12" ht="16" x14ac:dyDescent="0.2">
      <c r="A1664" s="1" t="s">
        <v>6650</v>
      </c>
      <c r="B1664" s="1" t="s">
        <v>6651</v>
      </c>
      <c r="C1664" s="1" t="s">
        <v>6652</v>
      </c>
      <c r="D1664" s="1" t="s">
        <v>6653</v>
      </c>
      <c r="E1664" s="1"/>
      <c r="F1664" s="1"/>
      <c r="G1664" s="1"/>
      <c r="H1664" s="1"/>
      <c r="I1664" s="1" t="str">
        <f t="shared" si="100"/>
        <v>9a. Época</v>
      </c>
      <c r="J1664" s="1" t="str">
        <f t="shared" si="101"/>
        <v>2a. Sala</v>
      </c>
      <c r="K1664" s="1" t="str">
        <f t="shared" si="102"/>
        <v>S.J.F. y su Gaceta</v>
      </c>
      <c r="L1664" s="1" t="e">
        <f t="shared" si="103"/>
        <v>#VALUE!</v>
      </c>
    </row>
    <row r="1665" spans="1:12" ht="16" x14ac:dyDescent="0.2">
      <c r="A1665" s="1" t="s">
        <v>6654</v>
      </c>
      <c r="B1665" s="1" t="s">
        <v>6655</v>
      </c>
      <c r="C1665" s="1" t="s">
        <v>6656</v>
      </c>
      <c r="D1665" s="1" t="s">
        <v>6653</v>
      </c>
      <c r="E1665" s="1"/>
      <c r="F1665" s="1"/>
      <c r="G1665" s="1"/>
      <c r="H1665" s="1"/>
      <c r="I1665" s="1" t="str">
        <f t="shared" si="100"/>
        <v>9a. Época</v>
      </c>
      <c r="J1665" s="1" t="str">
        <f t="shared" si="101"/>
        <v>2a. Sala</v>
      </c>
      <c r="K1665" s="1" t="str">
        <f t="shared" si="102"/>
        <v>S.J.F. y su Gaceta</v>
      </c>
      <c r="L1665" s="1" t="e">
        <f t="shared" si="103"/>
        <v>#VALUE!</v>
      </c>
    </row>
    <row r="1666" spans="1:12" ht="16" x14ac:dyDescent="0.2">
      <c r="A1666" s="1" t="s">
        <v>6657</v>
      </c>
      <c r="B1666" s="1" t="s">
        <v>6658</v>
      </c>
      <c r="C1666" s="1" t="s">
        <v>6659</v>
      </c>
      <c r="D1666" s="1" t="s">
        <v>6660</v>
      </c>
      <c r="E1666" s="1"/>
      <c r="F1666" s="1"/>
      <c r="G1666" s="1"/>
      <c r="H1666" s="1"/>
      <c r="I1666" s="1" t="str">
        <f t="shared" si="100"/>
        <v>9a. Época</v>
      </c>
      <c r="J1666" s="1" t="str">
        <f t="shared" si="101"/>
        <v>2a. Sala</v>
      </c>
      <c r="K1666" s="1" t="str">
        <f t="shared" si="102"/>
        <v>S.J.F. y su Gaceta</v>
      </c>
      <c r="L1666" s="1" t="e">
        <f t="shared" si="103"/>
        <v>#VALUE!</v>
      </c>
    </row>
    <row r="1667" spans="1:12" ht="16" x14ac:dyDescent="0.2">
      <c r="A1667" s="1" t="s">
        <v>6661</v>
      </c>
      <c r="B1667" s="1" t="s">
        <v>6662</v>
      </c>
      <c r="C1667" s="1" t="s">
        <v>6663</v>
      </c>
      <c r="D1667" s="1" t="s">
        <v>6664</v>
      </c>
      <c r="E1667" s="1"/>
      <c r="F1667" s="1"/>
      <c r="G1667" s="1"/>
      <c r="H1667" s="1"/>
      <c r="I1667" s="1" t="str">
        <f t="shared" ref="I1667:I1730" si="104">TRIM(MID(D1667, SEARCH(";", D1667) + 1, SEARCH(";", D1667, SEARCH(";", D1667) + 1) - SEARCH(";", D1667) - 1))</f>
        <v>9a. Época</v>
      </c>
      <c r="J1667" s="1" t="str">
        <f t="shared" ref="J1667:J1730" si="105">TRIM(MID(D1667, SEARCH(";", D1667, SEARCH(";", D1667) + 1) + 1, SEARCH(";", D1667, SEARCH(";", D1667, SEARCH(";", D1667) + 1) + 1) - SEARCH(";", D1667, SEARCH(";", D1667) + 1) - 1))</f>
        <v>2a. Sala</v>
      </c>
      <c r="K1667" s="1" t="str">
        <f t="shared" ref="K1667:K1730" si="106">TRIM(MID(D1667, SEARCH(";", D1667, SEARCH(";", D1667, SEARCH(";", D1667) + 1) + 1) + 1, SEARCH(";", D1667, SEARCH(";", D1667, SEARCH(";", D1667, SEARCH(";", D1667) + 1) + 1) + 1) - SEARCH(";", D1667, SEARCH(";", D1667, SEARCH(";", D1667) + 1) + 1) - 1))</f>
        <v>S.J.F. y su Gaceta</v>
      </c>
      <c r="L1667" s="1" t="e">
        <f t="shared" si="103"/>
        <v>#VALUE!</v>
      </c>
    </row>
    <row r="1668" spans="1:12" ht="16" x14ac:dyDescent="0.2">
      <c r="A1668" s="1" t="s">
        <v>6665</v>
      </c>
      <c r="B1668" s="1" t="s">
        <v>6666</v>
      </c>
      <c r="C1668" s="1" t="s">
        <v>6667</v>
      </c>
      <c r="D1668" s="1" t="s">
        <v>6668</v>
      </c>
      <c r="E1668" s="1"/>
      <c r="F1668" s="1"/>
      <c r="G1668" s="1"/>
      <c r="H1668" s="1"/>
      <c r="I1668" s="1" t="str">
        <f t="shared" si="104"/>
        <v>9a. Época</v>
      </c>
      <c r="J1668" s="1" t="str">
        <f t="shared" si="105"/>
        <v>T.C.C.</v>
      </c>
      <c r="K1668" s="1" t="str">
        <f t="shared" si="106"/>
        <v>S.J.F. y su Gaceta</v>
      </c>
      <c r="L1668" s="1" t="e">
        <f t="shared" ref="L1668:L1731" si="107">TRIM(MID(D1668, SEARCH(",", D1668, SEARCH("Libro", D1668)) + 1, SEARCH(";", D1668, SEARCH(",", D1668, SEARCH("Libro", D1668)) + 1) - SEARCH(",", D1668, SEARCH("Libro", D1668)) - 1))</f>
        <v>#VALUE!</v>
      </c>
    </row>
    <row r="1669" spans="1:12" ht="16" x14ac:dyDescent="0.2">
      <c r="A1669" s="1" t="s">
        <v>6669</v>
      </c>
      <c r="B1669" s="1" t="s">
        <v>6670</v>
      </c>
      <c r="C1669" s="1" t="s">
        <v>6671</v>
      </c>
      <c r="D1669" s="1" t="s">
        <v>6672</v>
      </c>
      <c r="E1669" s="1"/>
      <c r="F1669" s="1"/>
      <c r="G1669" s="1"/>
      <c r="H1669" s="1"/>
      <c r="I1669" s="1" t="str">
        <f t="shared" si="104"/>
        <v>9a. Época</v>
      </c>
      <c r="J1669" s="1" t="str">
        <f t="shared" si="105"/>
        <v>T.C.C.</v>
      </c>
      <c r="K1669" s="1" t="str">
        <f t="shared" si="106"/>
        <v>S.J.F. y su Gaceta</v>
      </c>
      <c r="L1669" s="1" t="e">
        <f t="shared" si="107"/>
        <v>#VALUE!</v>
      </c>
    </row>
    <row r="1670" spans="1:12" ht="16" x14ac:dyDescent="0.2">
      <c r="A1670" s="1" t="s">
        <v>6673</v>
      </c>
      <c r="B1670" s="1" t="s">
        <v>6674</v>
      </c>
      <c r="C1670" s="1" t="s">
        <v>6675</v>
      </c>
      <c r="D1670" s="1" t="s">
        <v>6676</v>
      </c>
      <c r="E1670" s="1"/>
      <c r="F1670" s="1"/>
      <c r="G1670" s="1"/>
      <c r="H1670" s="1"/>
      <c r="I1670" s="1" t="str">
        <f t="shared" si="104"/>
        <v>9a. Época</v>
      </c>
      <c r="J1670" s="1" t="str">
        <f t="shared" si="105"/>
        <v>2a. Sala</v>
      </c>
      <c r="K1670" s="1" t="str">
        <f t="shared" si="106"/>
        <v>S.J.F. y su Gaceta</v>
      </c>
      <c r="L1670" s="1" t="e">
        <f t="shared" si="107"/>
        <v>#VALUE!</v>
      </c>
    </row>
    <row r="1671" spans="1:12" ht="16" x14ac:dyDescent="0.2">
      <c r="A1671" s="1" t="s">
        <v>6677</v>
      </c>
      <c r="B1671" s="1" t="s">
        <v>6678</v>
      </c>
      <c r="C1671" s="1" t="s">
        <v>6679</v>
      </c>
      <c r="D1671" s="1" t="s">
        <v>6680</v>
      </c>
      <c r="E1671" s="1"/>
      <c r="F1671" s="1"/>
      <c r="G1671" s="1"/>
      <c r="H1671" s="1"/>
      <c r="I1671" s="1" t="str">
        <f t="shared" si="104"/>
        <v>9a. Época</v>
      </c>
      <c r="J1671" s="1" t="str">
        <f t="shared" si="105"/>
        <v>2a. Sala</v>
      </c>
      <c r="K1671" s="1" t="str">
        <f t="shared" si="106"/>
        <v>S.J.F. y su Gaceta</v>
      </c>
      <c r="L1671" s="1" t="e">
        <f t="shared" si="107"/>
        <v>#VALUE!</v>
      </c>
    </row>
    <row r="1672" spans="1:12" ht="16" x14ac:dyDescent="0.2">
      <c r="A1672" s="1" t="s">
        <v>6681</v>
      </c>
      <c r="B1672" s="1" t="s">
        <v>6682</v>
      </c>
      <c r="C1672" s="1" t="s">
        <v>6683</v>
      </c>
      <c r="D1672" s="1" t="s">
        <v>6684</v>
      </c>
      <c r="E1672" s="1"/>
      <c r="F1672" s="1"/>
      <c r="G1672" s="1"/>
      <c r="H1672" s="1"/>
      <c r="I1672" s="1" t="str">
        <f t="shared" si="104"/>
        <v>9a. Época</v>
      </c>
      <c r="J1672" s="1" t="str">
        <f t="shared" si="105"/>
        <v>2a. Sala</v>
      </c>
      <c r="K1672" s="1" t="str">
        <f t="shared" si="106"/>
        <v>S.J.F. y su Gaceta</v>
      </c>
      <c r="L1672" s="1" t="e">
        <f t="shared" si="107"/>
        <v>#VALUE!</v>
      </c>
    </row>
    <row r="1673" spans="1:12" ht="16" x14ac:dyDescent="0.2">
      <c r="A1673" s="1" t="s">
        <v>6685</v>
      </c>
      <c r="B1673" s="1" t="s">
        <v>6686</v>
      </c>
      <c r="C1673" s="1" t="s">
        <v>6687</v>
      </c>
      <c r="D1673" s="1" t="s">
        <v>6688</v>
      </c>
      <c r="E1673" s="1"/>
      <c r="F1673" s="1"/>
      <c r="G1673" s="1"/>
      <c r="H1673" s="1"/>
      <c r="I1673" s="1" t="str">
        <f t="shared" si="104"/>
        <v>9a. Época</v>
      </c>
      <c r="J1673" s="1" t="str">
        <f t="shared" si="105"/>
        <v>T.C.C.</v>
      </c>
      <c r="K1673" s="1" t="str">
        <f t="shared" si="106"/>
        <v>S.J.F. y su Gaceta</v>
      </c>
      <c r="L1673" s="1" t="e">
        <f t="shared" si="107"/>
        <v>#VALUE!</v>
      </c>
    </row>
    <row r="1674" spans="1:12" ht="16" x14ac:dyDescent="0.2">
      <c r="A1674" s="1" t="s">
        <v>6689</v>
      </c>
      <c r="B1674" s="1" t="s">
        <v>6690</v>
      </c>
      <c r="C1674" s="1" t="s">
        <v>6691</v>
      </c>
      <c r="D1674" s="1" t="s">
        <v>6692</v>
      </c>
      <c r="E1674" s="1"/>
      <c r="F1674" s="1"/>
      <c r="G1674" s="1"/>
      <c r="H1674" s="1"/>
      <c r="I1674" s="1" t="str">
        <f t="shared" si="104"/>
        <v>9a. Época</v>
      </c>
      <c r="J1674" s="1" t="str">
        <f t="shared" si="105"/>
        <v>2a. Sala</v>
      </c>
      <c r="K1674" s="1" t="str">
        <f t="shared" si="106"/>
        <v>S.J.F. y su Gaceta</v>
      </c>
      <c r="L1674" s="1" t="e">
        <f t="shared" si="107"/>
        <v>#VALUE!</v>
      </c>
    </row>
    <row r="1675" spans="1:12" ht="16" x14ac:dyDescent="0.2">
      <c r="A1675" s="1" t="s">
        <v>6693</v>
      </c>
      <c r="B1675" s="1" t="s">
        <v>6694</v>
      </c>
      <c r="C1675" s="1" t="s">
        <v>6695</v>
      </c>
      <c r="D1675" s="1" t="s">
        <v>6696</v>
      </c>
      <c r="E1675" s="1"/>
      <c r="F1675" s="1"/>
      <c r="G1675" s="1"/>
      <c r="H1675" s="1"/>
      <c r="I1675" s="1" t="str">
        <f t="shared" si="104"/>
        <v>9a. Época</v>
      </c>
      <c r="J1675" s="1" t="str">
        <f t="shared" si="105"/>
        <v>T.C.C.</v>
      </c>
      <c r="K1675" s="1" t="str">
        <f t="shared" si="106"/>
        <v>S.J.F. y su Gaceta</v>
      </c>
      <c r="L1675" s="1" t="e">
        <f t="shared" si="107"/>
        <v>#VALUE!</v>
      </c>
    </row>
    <row r="1676" spans="1:12" ht="16" x14ac:dyDescent="0.2">
      <c r="A1676" s="1" t="s">
        <v>6697</v>
      </c>
      <c r="B1676" s="1" t="s">
        <v>6698</v>
      </c>
      <c r="C1676" s="1" t="s">
        <v>6699</v>
      </c>
      <c r="D1676" s="1" t="s">
        <v>6700</v>
      </c>
      <c r="E1676" s="1"/>
      <c r="F1676" s="1"/>
      <c r="G1676" s="1"/>
      <c r="H1676" s="1"/>
      <c r="I1676" s="1" t="str">
        <f t="shared" si="104"/>
        <v>9a. Época</v>
      </c>
      <c r="J1676" s="1" t="str">
        <f t="shared" si="105"/>
        <v>2a. Sala</v>
      </c>
      <c r="K1676" s="1" t="str">
        <f t="shared" si="106"/>
        <v>S.J.F. y su Gaceta</v>
      </c>
      <c r="L1676" s="1" t="e">
        <f t="shared" si="107"/>
        <v>#VALUE!</v>
      </c>
    </row>
    <row r="1677" spans="1:12" ht="16" x14ac:dyDescent="0.2">
      <c r="A1677" s="1" t="s">
        <v>6701</v>
      </c>
      <c r="B1677" s="1" t="s">
        <v>6702</v>
      </c>
      <c r="C1677" s="1" t="s">
        <v>6703</v>
      </c>
      <c r="D1677" s="1" t="s">
        <v>6704</v>
      </c>
      <c r="E1677" s="1"/>
      <c r="F1677" s="1"/>
      <c r="G1677" s="1"/>
      <c r="H1677" s="1"/>
      <c r="I1677" s="1" t="str">
        <f t="shared" si="104"/>
        <v>9a. Época</v>
      </c>
      <c r="J1677" s="1" t="str">
        <f t="shared" si="105"/>
        <v>2a. Sala</v>
      </c>
      <c r="K1677" s="1" t="str">
        <f t="shared" si="106"/>
        <v>S.J.F. y su Gaceta</v>
      </c>
      <c r="L1677" s="1" t="e">
        <f t="shared" si="107"/>
        <v>#VALUE!</v>
      </c>
    </row>
    <row r="1678" spans="1:12" ht="16" x14ac:dyDescent="0.2">
      <c r="A1678" s="1" t="s">
        <v>6705</v>
      </c>
      <c r="B1678" s="1" t="s">
        <v>6706</v>
      </c>
      <c r="C1678" s="1" t="s">
        <v>6707</v>
      </c>
      <c r="D1678" s="1" t="s">
        <v>6708</v>
      </c>
      <c r="E1678" s="1"/>
      <c r="F1678" s="1"/>
      <c r="G1678" s="1"/>
      <c r="H1678" s="1"/>
      <c r="I1678" s="1" t="str">
        <f t="shared" si="104"/>
        <v>9a. Época</v>
      </c>
      <c r="J1678" s="1" t="str">
        <f t="shared" si="105"/>
        <v>2a. Sala</v>
      </c>
      <c r="K1678" s="1" t="str">
        <f t="shared" si="106"/>
        <v>S.J.F. y su Gaceta</v>
      </c>
      <c r="L1678" s="1" t="e">
        <f t="shared" si="107"/>
        <v>#VALUE!</v>
      </c>
    </row>
    <row r="1679" spans="1:12" ht="16" x14ac:dyDescent="0.2">
      <c r="A1679" s="1" t="s">
        <v>6709</v>
      </c>
      <c r="B1679" s="1" t="s">
        <v>6710</v>
      </c>
      <c r="C1679" s="1" t="s">
        <v>6711</v>
      </c>
      <c r="D1679" s="1" t="s">
        <v>6712</v>
      </c>
      <c r="E1679" s="1"/>
      <c r="F1679" s="1"/>
      <c r="G1679" s="1"/>
      <c r="H1679" s="1"/>
      <c r="I1679" s="1" t="str">
        <f t="shared" si="104"/>
        <v>9a. Época</v>
      </c>
      <c r="J1679" s="1" t="str">
        <f t="shared" si="105"/>
        <v>2a. Sala</v>
      </c>
      <c r="K1679" s="1" t="str">
        <f t="shared" si="106"/>
        <v>S.J.F. y su Gaceta</v>
      </c>
      <c r="L1679" s="1" t="e">
        <f t="shared" si="107"/>
        <v>#VALUE!</v>
      </c>
    </row>
    <row r="1680" spans="1:12" ht="16" x14ac:dyDescent="0.2">
      <c r="A1680" s="1" t="s">
        <v>6713</v>
      </c>
      <c r="B1680" s="1" t="s">
        <v>6714</v>
      </c>
      <c r="C1680" s="1" t="s">
        <v>6715</v>
      </c>
      <c r="D1680" s="1" t="s">
        <v>6712</v>
      </c>
      <c r="E1680" s="1"/>
      <c r="F1680" s="1"/>
      <c r="G1680" s="1"/>
      <c r="H1680" s="1"/>
      <c r="I1680" s="1" t="str">
        <f t="shared" si="104"/>
        <v>9a. Época</v>
      </c>
      <c r="J1680" s="1" t="str">
        <f t="shared" si="105"/>
        <v>2a. Sala</v>
      </c>
      <c r="K1680" s="1" t="str">
        <f t="shared" si="106"/>
        <v>S.J.F. y su Gaceta</v>
      </c>
      <c r="L1680" s="1" t="e">
        <f t="shared" si="107"/>
        <v>#VALUE!</v>
      </c>
    </row>
    <row r="1681" spans="1:12" ht="16" x14ac:dyDescent="0.2">
      <c r="A1681" s="1" t="s">
        <v>6716</v>
      </c>
      <c r="B1681" s="1" t="s">
        <v>6717</v>
      </c>
      <c r="C1681" s="1" t="s">
        <v>6718</v>
      </c>
      <c r="D1681" s="1" t="s">
        <v>6719</v>
      </c>
      <c r="E1681" s="1"/>
      <c r="F1681" s="1"/>
      <c r="G1681" s="1"/>
      <c r="H1681" s="1"/>
      <c r="I1681" s="1" t="str">
        <f t="shared" si="104"/>
        <v>9a. Época</v>
      </c>
      <c r="J1681" s="1" t="str">
        <f t="shared" si="105"/>
        <v>T.C.C.</v>
      </c>
      <c r="K1681" s="1" t="str">
        <f t="shared" si="106"/>
        <v>S.J.F. y su Gaceta</v>
      </c>
      <c r="L1681" s="1" t="e">
        <f t="shared" si="107"/>
        <v>#VALUE!</v>
      </c>
    </row>
    <row r="1682" spans="1:12" ht="16" x14ac:dyDescent="0.2">
      <c r="A1682" s="1" t="s">
        <v>6720</v>
      </c>
      <c r="B1682" s="1" t="s">
        <v>6721</v>
      </c>
      <c r="C1682" s="1" t="s">
        <v>6722</v>
      </c>
      <c r="D1682" s="1" t="s">
        <v>6723</v>
      </c>
      <c r="E1682" s="1"/>
      <c r="F1682" s="1"/>
      <c r="G1682" s="1"/>
      <c r="H1682" s="1"/>
      <c r="I1682" s="1" t="str">
        <f t="shared" si="104"/>
        <v>9a. Época</v>
      </c>
      <c r="J1682" s="1" t="str">
        <f t="shared" si="105"/>
        <v>T.C.C.</v>
      </c>
      <c r="K1682" s="1" t="str">
        <f t="shared" si="106"/>
        <v>S.J.F. y su Gaceta</v>
      </c>
      <c r="L1682" s="1" t="e">
        <f t="shared" si="107"/>
        <v>#VALUE!</v>
      </c>
    </row>
    <row r="1683" spans="1:12" ht="16" x14ac:dyDescent="0.2">
      <c r="A1683" s="1" t="s">
        <v>6724</v>
      </c>
      <c r="B1683" s="1" t="s">
        <v>6725</v>
      </c>
      <c r="C1683" s="1" t="s">
        <v>6726</v>
      </c>
      <c r="D1683" s="1" t="s">
        <v>6727</v>
      </c>
      <c r="E1683" s="1"/>
      <c r="F1683" s="1"/>
      <c r="G1683" s="1"/>
      <c r="H1683" s="1"/>
      <c r="I1683" s="1" t="str">
        <f t="shared" si="104"/>
        <v>9a. Época</v>
      </c>
      <c r="J1683" s="1" t="str">
        <f t="shared" si="105"/>
        <v>2a. Sala</v>
      </c>
      <c r="K1683" s="1" t="str">
        <f t="shared" si="106"/>
        <v>S.J.F. y su Gaceta</v>
      </c>
      <c r="L1683" s="1" t="e">
        <f t="shared" si="107"/>
        <v>#VALUE!</v>
      </c>
    </row>
    <row r="1684" spans="1:12" ht="16" x14ac:dyDescent="0.2">
      <c r="A1684" s="1" t="s">
        <v>6728</v>
      </c>
      <c r="B1684" s="1" t="s">
        <v>6729</v>
      </c>
      <c r="C1684" s="1" t="s">
        <v>6730</v>
      </c>
      <c r="D1684" s="1" t="s">
        <v>6731</v>
      </c>
      <c r="E1684" s="1"/>
      <c r="F1684" s="1"/>
      <c r="G1684" s="1"/>
      <c r="H1684" s="1"/>
      <c r="I1684" s="1" t="str">
        <f t="shared" si="104"/>
        <v>9a. Época</v>
      </c>
      <c r="J1684" s="1" t="str">
        <f t="shared" si="105"/>
        <v>2a. Sala</v>
      </c>
      <c r="K1684" s="1" t="str">
        <f t="shared" si="106"/>
        <v>S.J.F. y su Gaceta</v>
      </c>
      <c r="L1684" s="1" t="e">
        <f t="shared" si="107"/>
        <v>#VALUE!</v>
      </c>
    </row>
    <row r="1685" spans="1:12" ht="16" x14ac:dyDescent="0.2">
      <c r="A1685" s="1" t="s">
        <v>6732</v>
      </c>
      <c r="B1685" s="1" t="s">
        <v>6733</v>
      </c>
      <c r="C1685" s="1" t="s">
        <v>6734</v>
      </c>
      <c r="D1685" s="1" t="s">
        <v>6735</v>
      </c>
      <c r="E1685" s="1"/>
      <c r="F1685" s="1"/>
      <c r="G1685" s="1"/>
      <c r="H1685" s="1"/>
      <c r="I1685" s="1" t="str">
        <f t="shared" si="104"/>
        <v>9a. Época</v>
      </c>
      <c r="J1685" s="1" t="str">
        <f t="shared" si="105"/>
        <v>2a. Sala</v>
      </c>
      <c r="K1685" s="1" t="str">
        <f t="shared" si="106"/>
        <v>S.J.F. y su Gaceta</v>
      </c>
      <c r="L1685" s="1" t="e">
        <f t="shared" si="107"/>
        <v>#VALUE!</v>
      </c>
    </row>
    <row r="1686" spans="1:12" ht="16" x14ac:dyDescent="0.2">
      <c r="A1686" s="1" t="s">
        <v>6736</v>
      </c>
      <c r="B1686" s="1" t="s">
        <v>6737</v>
      </c>
      <c r="C1686" s="1" t="s">
        <v>6738</v>
      </c>
      <c r="D1686" s="1" t="s">
        <v>6739</v>
      </c>
      <c r="E1686" s="1"/>
      <c r="F1686" s="1"/>
      <c r="G1686" s="1"/>
      <c r="H1686" s="1"/>
      <c r="I1686" s="1" t="str">
        <f t="shared" si="104"/>
        <v>9a. Época</v>
      </c>
      <c r="J1686" s="1" t="str">
        <f t="shared" si="105"/>
        <v>2a. Sala</v>
      </c>
      <c r="K1686" s="1" t="str">
        <f t="shared" si="106"/>
        <v>S.J.F. y su Gaceta</v>
      </c>
      <c r="L1686" s="1" t="e">
        <f t="shared" si="107"/>
        <v>#VALUE!</v>
      </c>
    </row>
    <row r="1687" spans="1:12" ht="16" x14ac:dyDescent="0.2">
      <c r="A1687" s="1" t="s">
        <v>6740</v>
      </c>
      <c r="B1687" s="1" t="s">
        <v>6741</v>
      </c>
      <c r="C1687" s="1" t="s">
        <v>6742</v>
      </c>
      <c r="D1687" s="1" t="s">
        <v>6743</v>
      </c>
      <c r="E1687" s="1"/>
      <c r="F1687" s="1"/>
      <c r="G1687" s="1"/>
      <c r="H1687" s="1"/>
      <c r="I1687" s="1" t="str">
        <f t="shared" si="104"/>
        <v>9a. Época</v>
      </c>
      <c r="J1687" s="1" t="str">
        <f t="shared" si="105"/>
        <v>T.C.C.</v>
      </c>
      <c r="K1687" s="1" t="str">
        <f t="shared" si="106"/>
        <v>S.J.F. y su Gaceta</v>
      </c>
      <c r="L1687" s="1" t="e">
        <f t="shared" si="107"/>
        <v>#VALUE!</v>
      </c>
    </row>
    <row r="1688" spans="1:12" ht="16" x14ac:dyDescent="0.2">
      <c r="A1688" s="1" t="s">
        <v>6744</v>
      </c>
      <c r="B1688" s="1" t="s">
        <v>6745</v>
      </c>
      <c r="C1688" s="1" t="s">
        <v>6746</v>
      </c>
      <c r="D1688" s="1" t="s">
        <v>6747</v>
      </c>
      <c r="E1688" s="1"/>
      <c r="F1688" s="1"/>
      <c r="G1688" s="1"/>
      <c r="H1688" s="1"/>
      <c r="I1688" s="1" t="str">
        <f t="shared" si="104"/>
        <v>9a. Época</v>
      </c>
      <c r="J1688" s="1" t="str">
        <f t="shared" si="105"/>
        <v>T.C.C.</v>
      </c>
      <c r="K1688" s="1" t="str">
        <f t="shared" si="106"/>
        <v>S.J.F. y su Gaceta</v>
      </c>
      <c r="L1688" s="1" t="e">
        <f t="shared" si="107"/>
        <v>#VALUE!</v>
      </c>
    </row>
    <row r="1689" spans="1:12" ht="16" x14ac:dyDescent="0.2">
      <c r="A1689" s="1" t="s">
        <v>6748</v>
      </c>
      <c r="B1689" s="1" t="s">
        <v>6749</v>
      </c>
      <c r="C1689" s="1" t="s">
        <v>6750</v>
      </c>
      <c r="D1689" s="1" t="s">
        <v>6751</v>
      </c>
      <c r="E1689" s="1"/>
      <c r="F1689" s="1"/>
      <c r="G1689" s="1"/>
      <c r="H1689" s="1"/>
      <c r="I1689" s="1" t="str">
        <f t="shared" si="104"/>
        <v>9a. Época</v>
      </c>
      <c r="J1689" s="1" t="str">
        <f t="shared" si="105"/>
        <v>T.C.C.</v>
      </c>
      <c r="K1689" s="1" t="str">
        <f t="shared" si="106"/>
        <v>S.J.F. y su Gaceta</v>
      </c>
      <c r="L1689" s="1" t="e">
        <f t="shared" si="107"/>
        <v>#VALUE!</v>
      </c>
    </row>
    <row r="1690" spans="1:12" ht="16" x14ac:dyDescent="0.2">
      <c r="A1690" s="1" t="s">
        <v>6752</v>
      </c>
      <c r="B1690" s="1" t="s">
        <v>6753</v>
      </c>
      <c r="C1690" s="1" t="s">
        <v>6754</v>
      </c>
      <c r="D1690" s="1" t="s">
        <v>6755</v>
      </c>
      <c r="E1690" s="1"/>
      <c r="F1690" s="1"/>
      <c r="G1690" s="1"/>
      <c r="H1690" s="1"/>
      <c r="I1690" s="1" t="str">
        <f t="shared" si="104"/>
        <v>9a. Época</v>
      </c>
      <c r="J1690" s="1" t="str">
        <f t="shared" si="105"/>
        <v>2a. Sala</v>
      </c>
      <c r="K1690" s="1" t="str">
        <f t="shared" si="106"/>
        <v>S.J.F. y su Gaceta</v>
      </c>
      <c r="L1690" s="1" t="e">
        <f t="shared" si="107"/>
        <v>#VALUE!</v>
      </c>
    </row>
    <row r="1691" spans="1:12" ht="16" x14ac:dyDescent="0.2">
      <c r="A1691" s="1" t="s">
        <v>6756</v>
      </c>
      <c r="B1691" s="1" t="s">
        <v>6757</v>
      </c>
      <c r="C1691" s="1" t="s">
        <v>6758</v>
      </c>
      <c r="D1691" s="1" t="s">
        <v>6759</v>
      </c>
      <c r="E1691" s="1"/>
      <c r="F1691" s="1"/>
      <c r="G1691" s="1"/>
      <c r="H1691" s="1"/>
      <c r="I1691" s="1" t="str">
        <f t="shared" si="104"/>
        <v>9a. Época</v>
      </c>
      <c r="J1691" s="1" t="str">
        <f t="shared" si="105"/>
        <v>T.C.C.</v>
      </c>
      <c r="K1691" s="1" t="str">
        <f t="shared" si="106"/>
        <v>S.J.F. y su Gaceta</v>
      </c>
      <c r="L1691" s="1" t="e">
        <f t="shared" si="107"/>
        <v>#VALUE!</v>
      </c>
    </row>
    <row r="1692" spans="1:12" ht="16" x14ac:dyDescent="0.2">
      <c r="A1692" s="1" t="s">
        <v>6760</v>
      </c>
      <c r="B1692" s="1" t="s">
        <v>6761</v>
      </c>
      <c r="C1692" s="1" t="s">
        <v>6762</v>
      </c>
      <c r="D1692" s="1" t="s">
        <v>6763</v>
      </c>
      <c r="E1692" s="1"/>
      <c r="F1692" s="1"/>
      <c r="G1692" s="1"/>
      <c r="H1692" s="1"/>
      <c r="I1692" s="1" t="str">
        <f t="shared" si="104"/>
        <v>9a. Época</v>
      </c>
      <c r="J1692" s="1" t="str">
        <f t="shared" si="105"/>
        <v>T.C.C.</v>
      </c>
      <c r="K1692" s="1" t="str">
        <f t="shared" si="106"/>
        <v>S.J.F. y su Gaceta</v>
      </c>
      <c r="L1692" s="1" t="e">
        <f t="shared" si="107"/>
        <v>#VALUE!</v>
      </c>
    </row>
    <row r="1693" spans="1:12" ht="16" x14ac:dyDescent="0.2">
      <c r="A1693" s="1" t="s">
        <v>6764</v>
      </c>
      <c r="B1693" s="1" t="s">
        <v>6765</v>
      </c>
      <c r="C1693" s="1" t="s">
        <v>6766</v>
      </c>
      <c r="D1693" s="1" t="s">
        <v>6767</v>
      </c>
      <c r="E1693" s="1"/>
      <c r="F1693" s="1"/>
      <c r="G1693" s="1"/>
      <c r="H1693" s="1"/>
      <c r="I1693" s="1" t="str">
        <f t="shared" si="104"/>
        <v>9a. Época</v>
      </c>
      <c r="J1693" s="1" t="str">
        <f t="shared" si="105"/>
        <v>T.C.C.</v>
      </c>
      <c r="K1693" s="1" t="str">
        <f t="shared" si="106"/>
        <v>S.J.F. y su Gaceta</v>
      </c>
      <c r="L1693" s="1" t="e">
        <f t="shared" si="107"/>
        <v>#VALUE!</v>
      </c>
    </row>
    <row r="1694" spans="1:12" ht="16" x14ac:dyDescent="0.2">
      <c r="A1694" s="1" t="s">
        <v>6768</v>
      </c>
      <c r="B1694" s="1" t="s">
        <v>6769</v>
      </c>
      <c r="C1694" s="1" t="s">
        <v>6770</v>
      </c>
      <c r="D1694" s="1" t="s">
        <v>6771</v>
      </c>
      <c r="E1694" s="1"/>
      <c r="F1694" s="1"/>
      <c r="G1694" s="1"/>
      <c r="H1694" s="1"/>
      <c r="I1694" s="1" t="str">
        <f t="shared" si="104"/>
        <v>9a. Época</v>
      </c>
      <c r="J1694" s="1" t="str">
        <f t="shared" si="105"/>
        <v>2a. Sala</v>
      </c>
      <c r="K1694" s="1" t="str">
        <f t="shared" si="106"/>
        <v>S.J.F. y su Gaceta</v>
      </c>
      <c r="L1694" s="1" t="e">
        <f t="shared" si="107"/>
        <v>#VALUE!</v>
      </c>
    </row>
    <row r="1695" spans="1:12" ht="16" x14ac:dyDescent="0.2">
      <c r="A1695" s="1" t="s">
        <v>6772</v>
      </c>
      <c r="B1695" s="1" t="s">
        <v>6773</v>
      </c>
      <c r="C1695" s="1" t="s">
        <v>6774</v>
      </c>
      <c r="D1695" s="1" t="s">
        <v>6775</v>
      </c>
      <c r="E1695" s="1"/>
      <c r="F1695" s="1"/>
      <c r="G1695" s="1"/>
      <c r="H1695" s="1"/>
      <c r="I1695" s="1" t="str">
        <f t="shared" si="104"/>
        <v>9a. Época</v>
      </c>
      <c r="J1695" s="1" t="str">
        <f t="shared" si="105"/>
        <v>2a. Sala</v>
      </c>
      <c r="K1695" s="1" t="str">
        <f t="shared" si="106"/>
        <v>S.J.F. y su Gaceta</v>
      </c>
      <c r="L1695" s="1" t="e">
        <f t="shared" si="107"/>
        <v>#VALUE!</v>
      </c>
    </row>
    <row r="1696" spans="1:12" ht="16" x14ac:dyDescent="0.2">
      <c r="A1696" s="1" t="s">
        <v>6776</v>
      </c>
      <c r="B1696" s="1" t="s">
        <v>6777</v>
      </c>
      <c r="C1696" s="1" t="s">
        <v>6778</v>
      </c>
      <c r="D1696" s="1" t="s">
        <v>6779</v>
      </c>
      <c r="E1696" s="1"/>
      <c r="F1696" s="1"/>
      <c r="G1696" s="1"/>
      <c r="H1696" s="1"/>
      <c r="I1696" s="1" t="str">
        <f t="shared" si="104"/>
        <v>9a. Época</v>
      </c>
      <c r="J1696" s="1" t="str">
        <f t="shared" si="105"/>
        <v>T.C.C.</v>
      </c>
      <c r="K1696" s="1" t="str">
        <f t="shared" si="106"/>
        <v>S.J.F. y su Gaceta</v>
      </c>
      <c r="L1696" s="1" t="e">
        <f t="shared" si="107"/>
        <v>#VALUE!</v>
      </c>
    </row>
    <row r="1697" spans="1:12" ht="16" x14ac:dyDescent="0.2">
      <c r="A1697" s="1" t="s">
        <v>6780</v>
      </c>
      <c r="B1697" s="1" t="s">
        <v>6781</v>
      </c>
      <c r="C1697" s="1" t="s">
        <v>6782</v>
      </c>
      <c r="D1697" s="1" t="s">
        <v>6783</v>
      </c>
      <c r="E1697" s="1"/>
      <c r="F1697" s="1"/>
      <c r="G1697" s="1"/>
      <c r="H1697" s="1"/>
      <c r="I1697" s="1" t="str">
        <f t="shared" si="104"/>
        <v>9a. Época</v>
      </c>
      <c r="J1697" s="1" t="str">
        <f t="shared" si="105"/>
        <v>T.C.C.</v>
      </c>
      <c r="K1697" s="1" t="str">
        <f t="shared" si="106"/>
        <v>S.J.F. y su Gaceta</v>
      </c>
      <c r="L1697" s="1" t="e">
        <f t="shared" si="107"/>
        <v>#VALUE!</v>
      </c>
    </row>
    <row r="1698" spans="1:12" ht="16" x14ac:dyDescent="0.2">
      <c r="A1698" s="1" t="s">
        <v>6784</v>
      </c>
      <c r="B1698" s="1" t="s">
        <v>6785</v>
      </c>
      <c r="C1698" s="1" t="s">
        <v>6786</v>
      </c>
      <c r="D1698" s="1" t="s">
        <v>6787</v>
      </c>
      <c r="E1698" s="1"/>
      <c r="F1698" s="1"/>
      <c r="G1698" s="1"/>
      <c r="H1698" s="1"/>
      <c r="I1698" s="1" t="str">
        <f t="shared" si="104"/>
        <v>9a. Época</v>
      </c>
      <c r="J1698" s="1" t="str">
        <f t="shared" si="105"/>
        <v>T.C.C.</v>
      </c>
      <c r="K1698" s="1" t="str">
        <f t="shared" si="106"/>
        <v>S.J.F. y su Gaceta</v>
      </c>
      <c r="L1698" s="1" t="e">
        <f t="shared" si="107"/>
        <v>#VALUE!</v>
      </c>
    </row>
    <row r="1699" spans="1:12" ht="16" x14ac:dyDescent="0.2">
      <c r="A1699" s="1" t="s">
        <v>6788</v>
      </c>
      <c r="B1699" s="1" t="s">
        <v>6789</v>
      </c>
      <c r="C1699" s="1" t="s">
        <v>6790</v>
      </c>
      <c r="D1699" s="1" t="s">
        <v>6791</v>
      </c>
      <c r="E1699" s="1"/>
      <c r="F1699" s="1"/>
      <c r="G1699" s="1"/>
      <c r="H1699" s="1"/>
      <c r="I1699" s="1" t="str">
        <f t="shared" si="104"/>
        <v>9a. Época</v>
      </c>
      <c r="J1699" s="1" t="str">
        <f t="shared" si="105"/>
        <v>2a. Sala</v>
      </c>
      <c r="K1699" s="1" t="str">
        <f t="shared" si="106"/>
        <v>S.J.F. y su Gaceta</v>
      </c>
      <c r="L1699" s="1" t="e">
        <f t="shared" si="107"/>
        <v>#VALUE!</v>
      </c>
    </row>
    <row r="1700" spans="1:12" ht="16" x14ac:dyDescent="0.2">
      <c r="A1700" s="1" t="s">
        <v>6792</v>
      </c>
      <c r="B1700" s="1" t="s">
        <v>6793</v>
      </c>
      <c r="C1700" s="1" t="s">
        <v>6794</v>
      </c>
      <c r="D1700" s="1" t="s">
        <v>6795</v>
      </c>
      <c r="E1700" s="1"/>
      <c r="F1700" s="1"/>
      <c r="G1700" s="1"/>
      <c r="H1700" s="1"/>
      <c r="I1700" s="1" t="str">
        <f t="shared" si="104"/>
        <v>9a. Época</v>
      </c>
      <c r="J1700" s="1" t="str">
        <f t="shared" si="105"/>
        <v>2a. Sala</v>
      </c>
      <c r="K1700" s="1" t="str">
        <f t="shared" si="106"/>
        <v>S.J.F. y su Gaceta</v>
      </c>
      <c r="L1700" s="1" t="e">
        <f t="shared" si="107"/>
        <v>#VALUE!</v>
      </c>
    </row>
    <row r="1701" spans="1:12" ht="16" x14ac:dyDescent="0.2">
      <c r="A1701" s="1" t="s">
        <v>6796</v>
      </c>
      <c r="B1701" s="1" t="s">
        <v>6797</v>
      </c>
      <c r="C1701" s="1" t="s">
        <v>6798</v>
      </c>
      <c r="D1701" s="1" t="s">
        <v>6799</v>
      </c>
      <c r="E1701" s="1"/>
      <c r="F1701" s="1"/>
      <c r="G1701" s="1"/>
      <c r="H1701" s="1"/>
      <c r="I1701" s="1" t="str">
        <f t="shared" si="104"/>
        <v>9a. Época</v>
      </c>
      <c r="J1701" s="1" t="str">
        <f t="shared" si="105"/>
        <v>T.C.C.</v>
      </c>
      <c r="K1701" s="1" t="str">
        <f t="shared" si="106"/>
        <v>S.J.F. y su Gaceta</v>
      </c>
      <c r="L1701" s="1" t="e">
        <f t="shared" si="107"/>
        <v>#VALUE!</v>
      </c>
    </row>
    <row r="1702" spans="1:12" ht="16" x14ac:dyDescent="0.2">
      <c r="A1702" s="1" t="s">
        <v>6800</v>
      </c>
      <c r="B1702" s="1" t="s">
        <v>6801</v>
      </c>
      <c r="C1702" s="1" t="s">
        <v>6802</v>
      </c>
      <c r="D1702" s="1" t="s">
        <v>6803</v>
      </c>
      <c r="E1702" s="1"/>
      <c r="F1702" s="1"/>
      <c r="G1702" s="1"/>
      <c r="H1702" s="1"/>
      <c r="I1702" s="1" t="str">
        <f t="shared" si="104"/>
        <v>9a. Época</v>
      </c>
      <c r="J1702" s="1" t="str">
        <f t="shared" si="105"/>
        <v>T.C.C.</v>
      </c>
      <c r="K1702" s="1" t="str">
        <f t="shared" si="106"/>
        <v>S.J.F. y su Gaceta</v>
      </c>
      <c r="L1702" s="1" t="e">
        <f t="shared" si="107"/>
        <v>#VALUE!</v>
      </c>
    </row>
    <row r="1703" spans="1:12" ht="16" x14ac:dyDescent="0.2">
      <c r="A1703" s="1" t="s">
        <v>6804</v>
      </c>
      <c r="B1703" s="1" t="s">
        <v>6805</v>
      </c>
      <c r="C1703" s="1" t="s">
        <v>6806</v>
      </c>
      <c r="D1703" s="1" t="s">
        <v>6807</v>
      </c>
      <c r="E1703" s="1"/>
      <c r="F1703" s="1"/>
      <c r="G1703" s="1"/>
      <c r="H1703" s="1"/>
      <c r="I1703" s="1" t="str">
        <f t="shared" si="104"/>
        <v>9a. Época</v>
      </c>
      <c r="J1703" s="1" t="str">
        <f t="shared" si="105"/>
        <v>2a. Sala</v>
      </c>
      <c r="K1703" s="1" t="str">
        <f t="shared" si="106"/>
        <v>S.J.F. y su Gaceta</v>
      </c>
      <c r="L1703" s="1" t="e">
        <f t="shared" si="107"/>
        <v>#VALUE!</v>
      </c>
    </row>
    <row r="1704" spans="1:12" ht="16" x14ac:dyDescent="0.2">
      <c r="A1704" s="1" t="s">
        <v>6808</v>
      </c>
      <c r="B1704" s="1" t="s">
        <v>6809</v>
      </c>
      <c r="C1704" s="1" t="s">
        <v>6810</v>
      </c>
      <c r="D1704" s="1" t="s">
        <v>6811</v>
      </c>
      <c r="E1704" s="1"/>
      <c r="F1704" s="1"/>
      <c r="G1704" s="1"/>
      <c r="H1704" s="1"/>
      <c r="I1704" s="1" t="str">
        <f t="shared" si="104"/>
        <v>9a. Época</v>
      </c>
      <c r="J1704" s="1" t="str">
        <f t="shared" si="105"/>
        <v>2a. Sala</v>
      </c>
      <c r="K1704" s="1" t="str">
        <f t="shared" si="106"/>
        <v>S.J.F. y su Gaceta</v>
      </c>
      <c r="L1704" s="1" t="e">
        <f t="shared" si="107"/>
        <v>#VALUE!</v>
      </c>
    </row>
    <row r="1705" spans="1:12" ht="16" x14ac:dyDescent="0.2">
      <c r="A1705" s="1" t="s">
        <v>6812</v>
      </c>
      <c r="B1705" s="1" t="s">
        <v>6813</v>
      </c>
      <c r="C1705" s="1" t="s">
        <v>6814</v>
      </c>
      <c r="D1705" s="1" t="s">
        <v>6815</v>
      </c>
      <c r="E1705" s="1"/>
      <c r="F1705" s="1"/>
      <c r="G1705" s="1"/>
      <c r="H1705" s="1"/>
      <c r="I1705" s="1" t="str">
        <f t="shared" si="104"/>
        <v>9a. Época</v>
      </c>
      <c r="J1705" s="1" t="str">
        <f t="shared" si="105"/>
        <v>T.C.C.</v>
      </c>
      <c r="K1705" s="1" t="str">
        <f t="shared" si="106"/>
        <v>S.J.F. y su Gaceta</v>
      </c>
      <c r="L1705" s="1" t="e">
        <f t="shared" si="107"/>
        <v>#VALUE!</v>
      </c>
    </row>
    <row r="1706" spans="1:12" ht="16" x14ac:dyDescent="0.2">
      <c r="A1706" s="1" t="s">
        <v>6816</v>
      </c>
      <c r="B1706" s="1" t="s">
        <v>6817</v>
      </c>
      <c r="C1706" s="1" t="s">
        <v>6818</v>
      </c>
      <c r="D1706" s="1" t="s">
        <v>6819</v>
      </c>
      <c r="E1706" s="1"/>
      <c r="F1706" s="1"/>
      <c r="G1706" s="1"/>
      <c r="H1706" s="1"/>
      <c r="I1706" s="1" t="str">
        <f t="shared" si="104"/>
        <v>9a. Época</v>
      </c>
      <c r="J1706" s="1" t="str">
        <f t="shared" si="105"/>
        <v>T.C.C.</v>
      </c>
      <c r="K1706" s="1" t="str">
        <f t="shared" si="106"/>
        <v>S.J.F. y su Gaceta</v>
      </c>
      <c r="L1706" s="1" t="e">
        <f t="shared" si="107"/>
        <v>#VALUE!</v>
      </c>
    </row>
    <row r="1707" spans="1:12" ht="16" x14ac:dyDescent="0.2">
      <c r="A1707" s="1" t="s">
        <v>6820</v>
      </c>
      <c r="B1707" s="1" t="s">
        <v>6821</v>
      </c>
      <c r="C1707" s="1" t="s">
        <v>6822</v>
      </c>
      <c r="D1707" s="1" t="s">
        <v>6823</v>
      </c>
      <c r="E1707" s="1"/>
      <c r="F1707" s="1"/>
      <c r="G1707" s="1"/>
      <c r="H1707" s="1"/>
      <c r="I1707" s="1" t="str">
        <f t="shared" si="104"/>
        <v>9a. Época</v>
      </c>
      <c r="J1707" s="1" t="str">
        <f t="shared" si="105"/>
        <v>2a. Sala</v>
      </c>
      <c r="K1707" s="1" t="str">
        <f t="shared" si="106"/>
        <v>S.J.F. y su Gaceta</v>
      </c>
      <c r="L1707" s="1" t="e">
        <f t="shared" si="107"/>
        <v>#VALUE!</v>
      </c>
    </row>
    <row r="1708" spans="1:12" ht="16" x14ac:dyDescent="0.2">
      <c r="A1708" s="1" t="s">
        <v>6824</v>
      </c>
      <c r="B1708" s="1" t="s">
        <v>6825</v>
      </c>
      <c r="C1708" s="1" t="s">
        <v>6826</v>
      </c>
      <c r="D1708" s="1" t="s">
        <v>6827</v>
      </c>
      <c r="E1708" s="1"/>
      <c r="F1708" s="1"/>
      <c r="G1708" s="1"/>
      <c r="H1708" s="1"/>
      <c r="I1708" s="1" t="str">
        <f t="shared" si="104"/>
        <v>9a. Época</v>
      </c>
      <c r="J1708" s="1" t="str">
        <f t="shared" si="105"/>
        <v>2a. Sala</v>
      </c>
      <c r="K1708" s="1" t="str">
        <f t="shared" si="106"/>
        <v>S.J.F. y su Gaceta</v>
      </c>
      <c r="L1708" s="1" t="e">
        <f t="shared" si="107"/>
        <v>#VALUE!</v>
      </c>
    </row>
    <row r="1709" spans="1:12" ht="16" x14ac:dyDescent="0.2">
      <c r="A1709" s="1" t="s">
        <v>6828</v>
      </c>
      <c r="B1709" s="1" t="s">
        <v>6829</v>
      </c>
      <c r="C1709" s="1" t="s">
        <v>6830</v>
      </c>
      <c r="D1709" s="1" t="s">
        <v>6831</v>
      </c>
      <c r="E1709" s="1"/>
      <c r="F1709" s="1"/>
      <c r="G1709" s="1"/>
      <c r="H1709" s="1"/>
      <c r="I1709" s="1" t="str">
        <f t="shared" si="104"/>
        <v>9a. Época</v>
      </c>
      <c r="J1709" s="1" t="str">
        <f t="shared" si="105"/>
        <v>2a. Sala</v>
      </c>
      <c r="K1709" s="1" t="str">
        <f t="shared" si="106"/>
        <v>S.J.F. y su Gaceta</v>
      </c>
      <c r="L1709" s="1" t="e">
        <f t="shared" si="107"/>
        <v>#VALUE!</v>
      </c>
    </row>
    <row r="1710" spans="1:12" ht="16" x14ac:dyDescent="0.2">
      <c r="A1710" s="1" t="s">
        <v>6832</v>
      </c>
      <c r="B1710" s="1" t="s">
        <v>6833</v>
      </c>
      <c r="C1710" s="1" t="s">
        <v>6834</v>
      </c>
      <c r="D1710" s="1" t="s">
        <v>6835</v>
      </c>
      <c r="E1710" s="1"/>
      <c r="F1710" s="1"/>
      <c r="G1710" s="1"/>
      <c r="H1710" s="1"/>
      <c r="I1710" s="1" t="str">
        <f t="shared" si="104"/>
        <v>9a. Época</v>
      </c>
      <c r="J1710" s="1" t="str">
        <f t="shared" si="105"/>
        <v>2a. Sala</v>
      </c>
      <c r="K1710" s="1" t="str">
        <f t="shared" si="106"/>
        <v>S.J.F. y su Gaceta</v>
      </c>
      <c r="L1710" s="1" t="e">
        <f t="shared" si="107"/>
        <v>#VALUE!</v>
      </c>
    </row>
    <row r="1711" spans="1:12" ht="16" x14ac:dyDescent="0.2">
      <c r="A1711" s="1" t="s">
        <v>6836</v>
      </c>
      <c r="B1711" s="1" t="s">
        <v>6837</v>
      </c>
      <c r="C1711" s="1" t="s">
        <v>6838</v>
      </c>
      <c r="D1711" s="1" t="s">
        <v>6839</v>
      </c>
      <c r="E1711" s="1"/>
      <c r="F1711" s="1"/>
      <c r="G1711" s="1"/>
      <c r="H1711" s="1"/>
      <c r="I1711" s="1" t="str">
        <f t="shared" si="104"/>
        <v>9a. Época</v>
      </c>
      <c r="J1711" s="1" t="str">
        <f t="shared" si="105"/>
        <v>2a. Sala</v>
      </c>
      <c r="K1711" s="1" t="str">
        <f t="shared" si="106"/>
        <v>S.J.F. y su Gaceta</v>
      </c>
      <c r="L1711" s="1" t="e">
        <f t="shared" si="107"/>
        <v>#VALUE!</v>
      </c>
    </row>
    <row r="1712" spans="1:12" ht="16" x14ac:dyDescent="0.2">
      <c r="A1712" s="1" t="s">
        <v>6840</v>
      </c>
      <c r="B1712" s="1" t="s">
        <v>6841</v>
      </c>
      <c r="C1712" s="1" t="s">
        <v>6842</v>
      </c>
      <c r="D1712" s="1" t="s">
        <v>6843</v>
      </c>
      <c r="E1712" s="1"/>
      <c r="F1712" s="1"/>
      <c r="G1712" s="1"/>
      <c r="H1712" s="1"/>
      <c r="I1712" s="1" t="str">
        <f t="shared" si="104"/>
        <v>9a. Época</v>
      </c>
      <c r="J1712" s="1" t="str">
        <f t="shared" si="105"/>
        <v>T.C.C.</v>
      </c>
      <c r="K1712" s="1" t="str">
        <f t="shared" si="106"/>
        <v>S.J.F. y su Gaceta</v>
      </c>
      <c r="L1712" s="1" t="e">
        <f t="shared" si="107"/>
        <v>#VALUE!</v>
      </c>
    </row>
    <row r="1713" spans="1:12" ht="16" x14ac:dyDescent="0.2">
      <c r="A1713" s="1" t="s">
        <v>6844</v>
      </c>
      <c r="B1713" s="1" t="s">
        <v>6845</v>
      </c>
      <c r="C1713" s="1" t="s">
        <v>6846</v>
      </c>
      <c r="D1713" s="1" t="s">
        <v>6847</v>
      </c>
      <c r="E1713" s="1"/>
      <c r="F1713" s="1"/>
      <c r="G1713" s="1"/>
      <c r="H1713" s="1"/>
      <c r="I1713" s="1" t="str">
        <f t="shared" si="104"/>
        <v>9a. Época</v>
      </c>
      <c r="J1713" s="1" t="str">
        <f t="shared" si="105"/>
        <v>T.C.C.</v>
      </c>
      <c r="K1713" s="1" t="str">
        <f t="shared" si="106"/>
        <v>S.J.F. y su Gaceta</v>
      </c>
      <c r="L1713" s="1" t="e">
        <f t="shared" si="107"/>
        <v>#VALUE!</v>
      </c>
    </row>
    <row r="1714" spans="1:12" ht="16" x14ac:dyDescent="0.2">
      <c r="A1714" s="1" t="s">
        <v>6848</v>
      </c>
      <c r="B1714" s="1" t="s">
        <v>6849</v>
      </c>
      <c r="C1714" s="1" t="s">
        <v>6850</v>
      </c>
      <c r="D1714" s="1" t="s">
        <v>6851</v>
      </c>
      <c r="E1714" s="1"/>
      <c r="F1714" s="1"/>
      <c r="G1714" s="1"/>
      <c r="H1714" s="1"/>
      <c r="I1714" s="1" t="str">
        <f t="shared" si="104"/>
        <v>9a. Época</v>
      </c>
      <c r="J1714" s="1" t="str">
        <f t="shared" si="105"/>
        <v>T.C.C.</v>
      </c>
      <c r="K1714" s="1" t="str">
        <f t="shared" si="106"/>
        <v>S.J.F. y su Gaceta</v>
      </c>
      <c r="L1714" s="1" t="e">
        <f t="shared" si="107"/>
        <v>#VALUE!</v>
      </c>
    </row>
    <row r="1715" spans="1:12" ht="16" x14ac:dyDescent="0.2">
      <c r="A1715" s="1" t="s">
        <v>6852</v>
      </c>
      <c r="B1715" s="1" t="s">
        <v>6853</v>
      </c>
      <c r="C1715" s="1" t="s">
        <v>6854</v>
      </c>
      <c r="D1715" s="1" t="s">
        <v>6855</v>
      </c>
      <c r="E1715" s="1"/>
      <c r="F1715" s="1"/>
      <c r="G1715" s="1"/>
      <c r="H1715" s="1"/>
      <c r="I1715" s="1" t="str">
        <f t="shared" si="104"/>
        <v>9a. Época</v>
      </c>
      <c r="J1715" s="1" t="str">
        <f t="shared" si="105"/>
        <v>T.C.C.</v>
      </c>
      <c r="K1715" s="1" t="str">
        <f t="shared" si="106"/>
        <v>S.J.F. y su Gaceta</v>
      </c>
      <c r="L1715" s="1" t="e">
        <f t="shared" si="107"/>
        <v>#VALUE!</v>
      </c>
    </row>
    <row r="1716" spans="1:12" ht="16" x14ac:dyDescent="0.2">
      <c r="A1716" s="1" t="s">
        <v>6856</v>
      </c>
      <c r="B1716" s="1" t="s">
        <v>6857</v>
      </c>
      <c r="C1716" s="1" t="s">
        <v>6858</v>
      </c>
      <c r="D1716" s="1" t="s">
        <v>6859</v>
      </c>
      <c r="E1716" s="1"/>
      <c r="F1716" s="1"/>
      <c r="G1716" s="1"/>
      <c r="H1716" s="1"/>
      <c r="I1716" s="1" t="str">
        <f t="shared" si="104"/>
        <v>9a. Época</v>
      </c>
      <c r="J1716" s="1" t="str">
        <f t="shared" si="105"/>
        <v>2a. Sala</v>
      </c>
      <c r="K1716" s="1" t="str">
        <f t="shared" si="106"/>
        <v>S.J.F. y su Gaceta</v>
      </c>
      <c r="L1716" s="1" t="e">
        <f t="shared" si="107"/>
        <v>#VALUE!</v>
      </c>
    </row>
    <row r="1717" spans="1:12" ht="16" x14ac:dyDescent="0.2">
      <c r="A1717" s="1" t="s">
        <v>6860</v>
      </c>
      <c r="B1717" s="1" t="s">
        <v>6861</v>
      </c>
      <c r="C1717" s="1" t="s">
        <v>6862</v>
      </c>
      <c r="D1717" s="1" t="s">
        <v>6863</v>
      </c>
      <c r="E1717" s="1"/>
      <c r="F1717" s="1"/>
      <c r="G1717" s="1"/>
      <c r="H1717" s="1"/>
      <c r="I1717" s="1" t="str">
        <f t="shared" si="104"/>
        <v>9a. Época</v>
      </c>
      <c r="J1717" s="1" t="str">
        <f t="shared" si="105"/>
        <v>2a. Sala</v>
      </c>
      <c r="K1717" s="1" t="str">
        <f t="shared" si="106"/>
        <v>S.J.F. y su Gaceta</v>
      </c>
      <c r="L1717" s="1" t="e">
        <f t="shared" si="107"/>
        <v>#VALUE!</v>
      </c>
    </row>
    <row r="1718" spans="1:12" ht="16" x14ac:dyDescent="0.2">
      <c r="A1718" s="1" t="s">
        <v>6864</v>
      </c>
      <c r="B1718" s="1" t="s">
        <v>6865</v>
      </c>
      <c r="C1718" s="1" t="s">
        <v>6866</v>
      </c>
      <c r="D1718" s="1" t="s">
        <v>6867</v>
      </c>
      <c r="E1718" s="1"/>
      <c r="F1718" s="1"/>
      <c r="G1718" s="1"/>
      <c r="H1718" s="1"/>
      <c r="I1718" s="1" t="str">
        <f t="shared" si="104"/>
        <v>9a. Época</v>
      </c>
      <c r="J1718" s="1" t="str">
        <f t="shared" si="105"/>
        <v>2a. Sala</v>
      </c>
      <c r="K1718" s="1" t="str">
        <f t="shared" si="106"/>
        <v>S.J.F. y su Gaceta</v>
      </c>
      <c r="L1718" s="1" t="e">
        <f t="shared" si="107"/>
        <v>#VALUE!</v>
      </c>
    </row>
    <row r="1719" spans="1:12" ht="16" x14ac:dyDescent="0.2">
      <c r="A1719" s="1" t="s">
        <v>6868</v>
      </c>
      <c r="B1719" s="1" t="s">
        <v>6869</v>
      </c>
      <c r="C1719" s="1" t="s">
        <v>6870</v>
      </c>
      <c r="D1719" s="1" t="s">
        <v>6871</v>
      </c>
      <c r="E1719" s="1"/>
      <c r="F1719" s="1"/>
      <c r="G1719" s="1"/>
      <c r="H1719" s="1"/>
      <c r="I1719" s="1" t="str">
        <f t="shared" si="104"/>
        <v>9a. Época</v>
      </c>
      <c r="J1719" s="1" t="str">
        <f t="shared" si="105"/>
        <v>2a. Sala</v>
      </c>
      <c r="K1719" s="1" t="str">
        <f t="shared" si="106"/>
        <v>S.J.F. y su Gaceta</v>
      </c>
      <c r="L1719" s="1" t="e">
        <f t="shared" si="107"/>
        <v>#VALUE!</v>
      </c>
    </row>
    <row r="1720" spans="1:12" ht="16" x14ac:dyDescent="0.2">
      <c r="A1720" s="1" t="s">
        <v>6872</v>
      </c>
      <c r="B1720" s="1" t="s">
        <v>6873</v>
      </c>
      <c r="C1720" s="1" t="s">
        <v>6874</v>
      </c>
      <c r="D1720" s="1" t="s">
        <v>6875</v>
      </c>
      <c r="E1720" s="1"/>
      <c r="F1720" s="1"/>
      <c r="G1720" s="1"/>
      <c r="H1720" s="1"/>
      <c r="I1720" s="1" t="str">
        <f t="shared" si="104"/>
        <v>9a. Época</v>
      </c>
      <c r="J1720" s="1" t="str">
        <f t="shared" si="105"/>
        <v>2a. Sala</v>
      </c>
      <c r="K1720" s="1" t="str">
        <f t="shared" si="106"/>
        <v>S.J.F. y su Gaceta</v>
      </c>
      <c r="L1720" s="1" t="e">
        <f t="shared" si="107"/>
        <v>#VALUE!</v>
      </c>
    </row>
    <row r="1721" spans="1:12" ht="16" x14ac:dyDescent="0.2">
      <c r="A1721" s="1" t="s">
        <v>6876</v>
      </c>
      <c r="B1721" s="1" t="s">
        <v>6877</v>
      </c>
      <c r="C1721" s="1" t="s">
        <v>6878</v>
      </c>
      <c r="D1721" s="1" t="s">
        <v>6879</v>
      </c>
      <c r="E1721" s="1"/>
      <c r="F1721" s="1"/>
      <c r="G1721" s="1"/>
      <c r="H1721" s="1"/>
      <c r="I1721" s="1" t="str">
        <f t="shared" si="104"/>
        <v>9a. Época</v>
      </c>
      <c r="J1721" s="1" t="str">
        <f t="shared" si="105"/>
        <v>2a. Sala</v>
      </c>
      <c r="K1721" s="1" t="str">
        <f t="shared" si="106"/>
        <v>S.J.F. y su Gaceta</v>
      </c>
      <c r="L1721" s="1" t="e">
        <f t="shared" si="107"/>
        <v>#VALUE!</v>
      </c>
    </row>
    <row r="1722" spans="1:12" ht="16" x14ac:dyDescent="0.2">
      <c r="A1722" s="1" t="s">
        <v>6880</v>
      </c>
      <c r="B1722" s="1" t="s">
        <v>6881</v>
      </c>
      <c r="C1722" s="1" t="s">
        <v>6882</v>
      </c>
      <c r="D1722" s="1" t="s">
        <v>6883</v>
      </c>
      <c r="E1722" s="1"/>
      <c r="F1722" s="1"/>
      <c r="G1722" s="1"/>
      <c r="H1722" s="1"/>
      <c r="I1722" s="1" t="str">
        <f t="shared" si="104"/>
        <v>9a. Época</v>
      </c>
      <c r="J1722" s="1" t="str">
        <f t="shared" si="105"/>
        <v>T.C.C.</v>
      </c>
      <c r="K1722" s="1" t="str">
        <f t="shared" si="106"/>
        <v>S.J.F. y su Gaceta</v>
      </c>
      <c r="L1722" s="1" t="e">
        <f t="shared" si="107"/>
        <v>#VALUE!</v>
      </c>
    </row>
    <row r="1723" spans="1:12" ht="16" x14ac:dyDescent="0.2">
      <c r="A1723" s="1" t="s">
        <v>6884</v>
      </c>
      <c r="B1723" s="1" t="s">
        <v>6885</v>
      </c>
      <c r="C1723" s="1" t="s">
        <v>6886</v>
      </c>
      <c r="D1723" s="1" t="s">
        <v>6887</v>
      </c>
      <c r="E1723" s="1"/>
      <c r="F1723" s="1"/>
      <c r="G1723" s="1"/>
      <c r="H1723" s="1"/>
      <c r="I1723" s="1" t="str">
        <f t="shared" si="104"/>
        <v>9a. Época</v>
      </c>
      <c r="J1723" s="1" t="str">
        <f t="shared" si="105"/>
        <v>T.C.C.</v>
      </c>
      <c r="K1723" s="1" t="str">
        <f t="shared" si="106"/>
        <v>S.J.F. y su Gaceta</v>
      </c>
      <c r="L1723" s="1" t="e">
        <f t="shared" si="107"/>
        <v>#VALUE!</v>
      </c>
    </row>
    <row r="1724" spans="1:12" ht="16" x14ac:dyDescent="0.2">
      <c r="A1724" s="1" t="s">
        <v>6888</v>
      </c>
      <c r="B1724" s="1" t="s">
        <v>6889</v>
      </c>
      <c r="C1724" s="1" t="s">
        <v>6890</v>
      </c>
      <c r="D1724" s="1" t="s">
        <v>6891</v>
      </c>
      <c r="E1724" s="1"/>
      <c r="F1724" s="1"/>
      <c r="G1724" s="1"/>
      <c r="H1724" s="1"/>
      <c r="I1724" s="1" t="str">
        <f t="shared" si="104"/>
        <v>9a. Época</v>
      </c>
      <c r="J1724" s="1" t="str">
        <f t="shared" si="105"/>
        <v>2a. Sala</v>
      </c>
      <c r="K1724" s="1" t="str">
        <f t="shared" si="106"/>
        <v>S.J.F. y su Gaceta</v>
      </c>
      <c r="L1724" s="1" t="e">
        <f t="shared" si="107"/>
        <v>#VALUE!</v>
      </c>
    </row>
    <row r="1725" spans="1:12" ht="16" x14ac:dyDescent="0.2">
      <c r="A1725" s="1" t="s">
        <v>6892</v>
      </c>
      <c r="B1725" s="1" t="s">
        <v>6893</v>
      </c>
      <c r="C1725" s="1" t="s">
        <v>6894</v>
      </c>
      <c r="D1725" s="1" t="s">
        <v>6891</v>
      </c>
      <c r="E1725" s="1"/>
      <c r="F1725" s="1"/>
      <c r="G1725" s="1"/>
      <c r="H1725" s="1"/>
      <c r="I1725" s="1" t="str">
        <f t="shared" si="104"/>
        <v>9a. Época</v>
      </c>
      <c r="J1725" s="1" t="str">
        <f t="shared" si="105"/>
        <v>2a. Sala</v>
      </c>
      <c r="K1725" s="1" t="str">
        <f t="shared" si="106"/>
        <v>S.J.F. y su Gaceta</v>
      </c>
      <c r="L1725" s="1" t="e">
        <f t="shared" si="107"/>
        <v>#VALUE!</v>
      </c>
    </row>
    <row r="1726" spans="1:12" ht="16" x14ac:dyDescent="0.2">
      <c r="A1726" s="1" t="s">
        <v>6895</v>
      </c>
      <c r="B1726" s="1" t="s">
        <v>6896</v>
      </c>
      <c r="C1726" s="1" t="s">
        <v>6897</v>
      </c>
      <c r="D1726" s="1" t="s">
        <v>6898</v>
      </c>
      <c r="E1726" s="1"/>
      <c r="F1726" s="1"/>
      <c r="G1726" s="1"/>
      <c r="H1726" s="1"/>
      <c r="I1726" s="1" t="str">
        <f t="shared" si="104"/>
        <v>9a. Época</v>
      </c>
      <c r="J1726" s="1" t="str">
        <f t="shared" si="105"/>
        <v>2a. Sala</v>
      </c>
      <c r="K1726" s="1" t="str">
        <f t="shared" si="106"/>
        <v>S.J.F. y su Gaceta</v>
      </c>
      <c r="L1726" s="1" t="e">
        <f t="shared" si="107"/>
        <v>#VALUE!</v>
      </c>
    </row>
    <row r="1727" spans="1:12" ht="16" x14ac:dyDescent="0.2">
      <c r="A1727" s="1" t="s">
        <v>6899</v>
      </c>
      <c r="B1727" s="1" t="s">
        <v>6900</v>
      </c>
      <c r="C1727" s="1" t="s">
        <v>6901</v>
      </c>
      <c r="D1727" s="1" t="s">
        <v>6902</v>
      </c>
      <c r="E1727" s="1"/>
      <c r="F1727" s="1"/>
      <c r="G1727" s="1"/>
      <c r="H1727" s="1"/>
      <c r="I1727" s="1" t="str">
        <f t="shared" si="104"/>
        <v>9a. Época</v>
      </c>
      <c r="J1727" s="1" t="str">
        <f t="shared" si="105"/>
        <v>2a. Sala</v>
      </c>
      <c r="K1727" s="1" t="str">
        <f t="shared" si="106"/>
        <v>S.J.F. y su Gaceta</v>
      </c>
      <c r="L1727" s="1" t="e">
        <f t="shared" si="107"/>
        <v>#VALUE!</v>
      </c>
    </row>
    <row r="1728" spans="1:12" ht="16" x14ac:dyDescent="0.2">
      <c r="A1728" s="1" t="s">
        <v>6903</v>
      </c>
      <c r="B1728" s="1" t="s">
        <v>6904</v>
      </c>
      <c r="C1728" s="1" t="s">
        <v>6905</v>
      </c>
      <c r="D1728" s="1" t="s">
        <v>6906</v>
      </c>
      <c r="E1728" s="1"/>
      <c r="F1728" s="1"/>
      <c r="G1728" s="1"/>
      <c r="H1728" s="1"/>
      <c r="I1728" s="1" t="str">
        <f t="shared" si="104"/>
        <v>9a. Época</v>
      </c>
      <c r="J1728" s="1" t="str">
        <f t="shared" si="105"/>
        <v>2a. Sala</v>
      </c>
      <c r="K1728" s="1" t="str">
        <f t="shared" si="106"/>
        <v>S.J.F. y su Gaceta</v>
      </c>
      <c r="L1728" s="1" t="e">
        <f t="shared" si="107"/>
        <v>#VALUE!</v>
      </c>
    </row>
    <row r="1729" spans="1:12" ht="16" x14ac:dyDescent="0.2">
      <c r="A1729" s="1" t="s">
        <v>6907</v>
      </c>
      <c r="B1729" s="1" t="s">
        <v>6908</v>
      </c>
      <c r="C1729" s="1" t="s">
        <v>6909</v>
      </c>
      <c r="D1729" s="1" t="s">
        <v>6910</v>
      </c>
      <c r="E1729" s="1"/>
      <c r="F1729" s="1"/>
      <c r="G1729" s="1"/>
      <c r="H1729" s="1"/>
      <c r="I1729" s="1" t="str">
        <f t="shared" si="104"/>
        <v>9a. Época</v>
      </c>
      <c r="J1729" s="1" t="str">
        <f t="shared" si="105"/>
        <v>2a. Sala</v>
      </c>
      <c r="K1729" s="1" t="str">
        <f t="shared" si="106"/>
        <v>S.J.F. y su Gaceta</v>
      </c>
      <c r="L1729" s="1" t="e">
        <f t="shared" si="107"/>
        <v>#VALUE!</v>
      </c>
    </row>
    <row r="1730" spans="1:12" ht="16" x14ac:dyDescent="0.2">
      <c r="A1730" s="1" t="s">
        <v>6911</v>
      </c>
      <c r="B1730" s="1" t="s">
        <v>6912</v>
      </c>
      <c r="C1730" s="1" t="s">
        <v>6913</v>
      </c>
      <c r="D1730" s="1" t="s">
        <v>6914</v>
      </c>
      <c r="E1730" s="1"/>
      <c r="F1730" s="1"/>
      <c r="G1730" s="1"/>
      <c r="H1730" s="1"/>
      <c r="I1730" s="1" t="str">
        <f t="shared" si="104"/>
        <v>9a. Época</v>
      </c>
      <c r="J1730" s="1" t="str">
        <f t="shared" si="105"/>
        <v>T.C.C.</v>
      </c>
      <c r="K1730" s="1" t="str">
        <f t="shared" si="106"/>
        <v>S.J.F. y su Gaceta</v>
      </c>
      <c r="L1730" s="1" t="e">
        <f t="shared" si="107"/>
        <v>#VALUE!</v>
      </c>
    </row>
    <row r="1731" spans="1:12" ht="16" x14ac:dyDescent="0.2">
      <c r="A1731" s="1" t="s">
        <v>6915</v>
      </c>
      <c r="B1731" s="1" t="s">
        <v>6916</v>
      </c>
      <c r="C1731" s="1" t="s">
        <v>6917</v>
      </c>
      <c r="D1731" s="1" t="s">
        <v>6918</v>
      </c>
      <c r="E1731" s="1"/>
      <c r="F1731" s="1"/>
      <c r="G1731" s="1"/>
      <c r="H1731" s="1"/>
      <c r="I1731" s="1" t="str">
        <f t="shared" ref="I1731:I1794" si="108">TRIM(MID(D1731, SEARCH(";", D1731) + 1, SEARCH(";", D1731, SEARCH(";", D1731) + 1) - SEARCH(";", D1731) - 1))</f>
        <v>9a. Época</v>
      </c>
      <c r="J1731" s="1" t="str">
        <f t="shared" ref="J1731:J1794" si="109">TRIM(MID(D1731, SEARCH(";", D1731, SEARCH(";", D1731) + 1) + 1, SEARCH(";", D1731, SEARCH(";", D1731, SEARCH(";", D1731) + 1) + 1) - SEARCH(";", D1731, SEARCH(";", D1731) + 1) - 1))</f>
        <v>T.C.C.</v>
      </c>
      <c r="K1731" s="1" t="str">
        <f t="shared" ref="K1731:K1794" si="110">TRIM(MID(D1731, SEARCH(";", D1731, SEARCH(";", D1731, SEARCH(";", D1731) + 1) + 1) + 1, SEARCH(";", D1731, SEARCH(";", D1731, SEARCH(";", D1731, SEARCH(";", D1731) + 1) + 1) + 1) - SEARCH(";", D1731, SEARCH(";", D1731, SEARCH(";", D1731) + 1) + 1) - 1))</f>
        <v>S.J.F. y su Gaceta</v>
      </c>
      <c r="L1731" s="1" t="e">
        <f t="shared" si="107"/>
        <v>#VALUE!</v>
      </c>
    </row>
    <row r="1732" spans="1:12" ht="16" x14ac:dyDescent="0.2">
      <c r="A1732" s="1" t="s">
        <v>6919</v>
      </c>
      <c r="B1732" s="1" t="s">
        <v>6920</v>
      </c>
      <c r="C1732" s="1" t="s">
        <v>6921</v>
      </c>
      <c r="D1732" s="1" t="s">
        <v>6922</v>
      </c>
      <c r="E1732" s="1"/>
      <c r="F1732" s="1"/>
      <c r="G1732" s="1"/>
      <c r="H1732" s="1"/>
      <c r="I1732" s="1" t="str">
        <f t="shared" si="108"/>
        <v>9a. Época</v>
      </c>
      <c r="J1732" s="1" t="str">
        <f t="shared" si="109"/>
        <v>T.C.C.</v>
      </c>
      <c r="K1732" s="1" t="str">
        <f t="shared" si="110"/>
        <v>S.J.F. y su Gaceta</v>
      </c>
      <c r="L1732" s="1" t="e">
        <f t="shared" ref="L1732:L1795" si="111">TRIM(MID(D1732, SEARCH(",", D1732, SEARCH("Libro", D1732)) + 1, SEARCH(";", D1732, SEARCH(",", D1732, SEARCH("Libro", D1732)) + 1) - SEARCH(",", D1732, SEARCH("Libro", D1732)) - 1))</f>
        <v>#VALUE!</v>
      </c>
    </row>
    <row r="1733" spans="1:12" ht="16" x14ac:dyDescent="0.2">
      <c r="A1733" s="1" t="s">
        <v>6923</v>
      </c>
      <c r="B1733" s="1" t="s">
        <v>6924</v>
      </c>
      <c r="C1733" s="1" t="s">
        <v>6925</v>
      </c>
      <c r="D1733" s="1" t="s">
        <v>6926</v>
      </c>
      <c r="E1733" s="1"/>
      <c r="F1733" s="1"/>
      <c r="G1733" s="1"/>
      <c r="H1733" s="1"/>
      <c r="I1733" s="1" t="str">
        <f t="shared" si="108"/>
        <v>9a. Época</v>
      </c>
      <c r="J1733" s="1" t="str">
        <f t="shared" si="109"/>
        <v>2a. Sala</v>
      </c>
      <c r="K1733" s="1" t="str">
        <f t="shared" si="110"/>
        <v>S.J.F. y su Gaceta</v>
      </c>
      <c r="L1733" s="1" t="e">
        <f t="shared" si="111"/>
        <v>#VALUE!</v>
      </c>
    </row>
    <row r="1734" spans="1:12" ht="16" x14ac:dyDescent="0.2">
      <c r="A1734" s="1" t="s">
        <v>6927</v>
      </c>
      <c r="B1734" s="1" t="s">
        <v>6928</v>
      </c>
      <c r="C1734" s="1" t="s">
        <v>6929</v>
      </c>
      <c r="D1734" s="1" t="s">
        <v>6930</v>
      </c>
      <c r="E1734" s="1"/>
      <c r="F1734" s="1"/>
      <c r="G1734" s="1"/>
      <c r="H1734" s="1"/>
      <c r="I1734" s="1" t="str">
        <f t="shared" si="108"/>
        <v>9a. Época</v>
      </c>
      <c r="J1734" s="1" t="str">
        <f t="shared" si="109"/>
        <v>2a. Sala</v>
      </c>
      <c r="K1734" s="1" t="str">
        <f t="shared" si="110"/>
        <v>S.J.F. y su Gaceta</v>
      </c>
      <c r="L1734" s="1" t="e">
        <f t="shared" si="111"/>
        <v>#VALUE!</v>
      </c>
    </row>
    <row r="1735" spans="1:12" ht="16" x14ac:dyDescent="0.2">
      <c r="A1735" s="1" t="s">
        <v>6931</v>
      </c>
      <c r="B1735" s="1" t="s">
        <v>6932</v>
      </c>
      <c r="C1735" s="1" t="s">
        <v>6933</v>
      </c>
      <c r="D1735" s="1" t="s">
        <v>6934</v>
      </c>
      <c r="E1735" s="1"/>
      <c r="F1735" s="1"/>
      <c r="G1735" s="1"/>
      <c r="H1735" s="1"/>
      <c r="I1735" s="1" t="str">
        <f t="shared" si="108"/>
        <v>9a. Época</v>
      </c>
      <c r="J1735" s="1" t="str">
        <f t="shared" si="109"/>
        <v>T.C.C.</v>
      </c>
      <c r="K1735" s="1" t="str">
        <f t="shared" si="110"/>
        <v>S.J.F. y su Gaceta</v>
      </c>
      <c r="L1735" s="1" t="e">
        <f t="shared" si="111"/>
        <v>#VALUE!</v>
      </c>
    </row>
    <row r="1736" spans="1:12" ht="16" x14ac:dyDescent="0.2">
      <c r="A1736" s="1" t="s">
        <v>6935</v>
      </c>
      <c r="B1736" s="1" t="s">
        <v>6936</v>
      </c>
      <c r="C1736" s="1" t="s">
        <v>6937</v>
      </c>
      <c r="D1736" s="1" t="s">
        <v>6938</v>
      </c>
      <c r="E1736" s="1"/>
      <c r="F1736" s="1"/>
      <c r="G1736" s="1"/>
      <c r="H1736" s="1"/>
      <c r="I1736" s="1" t="str">
        <f t="shared" si="108"/>
        <v>9a. Época</v>
      </c>
      <c r="J1736" s="1" t="str">
        <f t="shared" si="109"/>
        <v>2a. Sala</v>
      </c>
      <c r="K1736" s="1" t="str">
        <f t="shared" si="110"/>
        <v>S.J.F. y su Gaceta</v>
      </c>
      <c r="L1736" s="1" t="e">
        <f t="shared" si="111"/>
        <v>#VALUE!</v>
      </c>
    </row>
    <row r="1737" spans="1:12" ht="16" x14ac:dyDescent="0.2">
      <c r="A1737" s="1" t="s">
        <v>6939</v>
      </c>
      <c r="B1737" s="1" t="s">
        <v>6940</v>
      </c>
      <c r="C1737" s="1" t="s">
        <v>6941</v>
      </c>
      <c r="D1737" s="1" t="s">
        <v>6942</v>
      </c>
      <c r="E1737" s="1"/>
      <c r="F1737" s="1"/>
      <c r="G1737" s="1"/>
      <c r="H1737" s="1"/>
      <c r="I1737" s="1" t="str">
        <f t="shared" si="108"/>
        <v>9a. Época</v>
      </c>
      <c r="J1737" s="1" t="str">
        <f t="shared" si="109"/>
        <v>T.C.C.</v>
      </c>
      <c r="K1737" s="1" t="str">
        <f t="shared" si="110"/>
        <v>S.J.F. y su Gaceta</v>
      </c>
      <c r="L1737" s="1" t="e">
        <f t="shared" si="111"/>
        <v>#VALUE!</v>
      </c>
    </row>
    <row r="1738" spans="1:12" ht="16" x14ac:dyDescent="0.2">
      <c r="A1738" s="1" t="s">
        <v>6943</v>
      </c>
      <c r="B1738" s="1" t="s">
        <v>6944</v>
      </c>
      <c r="C1738" s="1" t="s">
        <v>6945</v>
      </c>
      <c r="D1738" s="1" t="s">
        <v>6946</v>
      </c>
      <c r="E1738" s="1"/>
      <c r="F1738" s="1"/>
      <c r="G1738" s="1"/>
      <c r="H1738" s="1"/>
      <c r="I1738" s="1" t="str">
        <f t="shared" si="108"/>
        <v>9a. Época</v>
      </c>
      <c r="J1738" s="1" t="str">
        <f t="shared" si="109"/>
        <v>2a. Sala</v>
      </c>
      <c r="K1738" s="1" t="str">
        <f t="shared" si="110"/>
        <v>S.J.F. y su Gaceta</v>
      </c>
      <c r="L1738" s="1" t="e">
        <f t="shared" si="111"/>
        <v>#VALUE!</v>
      </c>
    </row>
    <row r="1739" spans="1:12" ht="16" x14ac:dyDescent="0.2">
      <c r="A1739" s="1" t="s">
        <v>6947</v>
      </c>
      <c r="B1739" s="1" t="s">
        <v>6948</v>
      </c>
      <c r="C1739" s="1" t="s">
        <v>6949</v>
      </c>
      <c r="D1739" s="1" t="s">
        <v>6950</v>
      </c>
      <c r="E1739" s="1"/>
      <c r="F1739" s="1"/>
      <c r="G1739" s="1"/>
      <c r="H1739" s="1"/>
      <c r="I1739" s="1" t="str">
        <f t="shared" si="108"/>
        <v>9a. Época</v>
      </c>
      <c r="J1739" s="1" t="str">
        <f t="shared" si="109"/>
        <v>T.C.C.</v>
      </c>
      <c r="K1739" s="1" t="str">
        <f t="shared" si="110"/>
        <v>S.J.F. y su Gaceta</v>
      </c>
      <c r="L1739" s="1" t="e">
        <f t="shared" si="111"/>
        <v>#VALUE!</v>
      </c>
    </row>
    <row r="1740" spans="1:12" ht="16" x14ac:dyDescent="0.2">
      <c r="A1740" s="1" t="s">
        <v>6951</v>
      </c>
      <c r="B1740" s="1" t="s">
        <v>6952</v>
      </c>
      <c r="C1740" s="1" t="s">
        <v>6953</v>
      </c>
      <c r="D1740" s="1" t="s">
        <v>6954</v>
      </c>
      <c r="E1740" s="1"/>
      <c r="F1740" s="1"/>
      <c r="G1740" s="1"/>
      <c r="H1740" s="1"/>
      <c r="I1740" s="1" t="str">
        <f t="shared" si="108"/>
        <v>9a. Época</v>
      </c>
      <c r="J1740" s="1" t="str">
        <f t="shared" si="109"/>
        <v>2a. Sala</v>
      </c>
      <c r="K1740" s="1" t="str">
        <f t="shared" si="110"/>
        <v>S.J.F. y su Gaceta</v>
      </c>
      <c r="L1740" s="1" t="e">
        <f t="shared" si="111"/>
        <v>#VALUE!</v>
      </c>
    </row>
    <row r="1741" spans="1:12" ht="16" x14ac:dyDescent="0.2">
      <c r="A1741" s="1" t="s">
        <v>6955</v>
      </c>
      <c r="B1741" s="1" t="s">
        <v>6956</v>
      </c>
      <c r="C1741" s="1" t="s">
        <v>6957</v>
      </c>
      <c r="D1741" s="1" t="s">
        <v>6958</v>
      </c>
      <c r="E1741" s="1"/>
      <c r="F1741" s="1"/>
      <c r="G1741" s="1"/>
      <c r="H1741" s="1"/>
      <c r="I1741" s="1" t="str">
        <f t="shared" si="108"/>
        <v>9a. Época</v>
      </c>
      <c r="J1741" s="1" t="str">
        <f t="shared" si="109"/>
        <v>2a. Sala</v>
      </c>
      <c r="K1741" s="1" t="str">
        <f t="shared" si="110"/>
        <v>S.J.F. y su Gaceta</v>
      </c>
      <c r="L1741" s="1" t="e">
        <f t="shared" si="111"/>
        <v>#VALUE!</v>
      </c>
    </row>
    <row r="1742" spans="1:12" ht="16" x14ac:dyDescent="0.2">
      <c r="A1742" s="1" t="s">
        <v>6959</v>
      </c>
      <c r="B1742" s="1" t="s">
        <v>6960</v>
      </c>
      <c r="C1742" s="1" t="s">
        <v>6961</v>
      </c>
      <c r="D1742" s="1" t="s">
        <v>6962</v>
      </c>
      <c r="E1742" s="1"/>
      <c r="F1742" s="1"/>
      <c r="G1742" s="1"/>
      <c r="H1742" s="1"/>
      <c r="I1742" s="1" t="str">
        <f t="shared" si="108"/>
        <v>9a. Época</v>
      </c>
      <c r="J1742" s="1" t="str">
        <f t="shared" si="109"/>
        <v>T.C.C.</v>
      </c>
      <c r="K1742" s="1" t="str">
        <f t="shared" si="110"/>
        <v>S.J.F. y su Gaceta</v>
      </c>
      <c r="L1742" s="1" t="e">
        <f t="shared" si="111"/>
        <v>#VALUE!</v>
      </c>
    </row>
    <row r="1743" spans="1:12" ht="16" x14ac:dyDescent="0.2">
      <c r="A1743" s="1" t="s">
        <v>6963</v>
      </c>
      <c r="B1743" s="1" t="s">
        <v>6964</v>
      </c>
      <c r="C1743" s="1" t="s">
        <v>6965</v>
      </c>
      <c r="D1743" s="1" t="s">
        <v>6966</v>
      </c>
      <c r="E1743" s="1"/>
      <c r="F1743" s="1"/>
      <c r="G1743" s="1"/>
      <c r="H1743" s="1"/>
      <c r="I1743" s="1" t="str">
        <f t="shared" si="108"/>
        <v>9a. Época</v>
      </c>
      <c r="J1743" s="1" t="str">
        <f t="shared" si="109"/>
        <v>T.C.C.</v>
      </c>
      <c r="K1743" s="1" t="str">
        <f t="shared" si="110"/>
        <v>S.J.F. y su Gaceta</v>
      </c>
      <c r="L1743" s="1" t="e">
        <f t="shared" si="111"/>
        <v>#VALUE!</v>
      </c>
    </row>
    <row r="1744" spans="1:12" ht="16" x14ac:dyDescent="0.2">
      <c r="A1744" s="1" t="s">
        <v>6967</v>
      </c>
      <c r="B1744" s="1" t="s">
        <v>6968</v>
      </c>
      <c r="C1744" s="1" t="s">
        <v>6969</v>
      </c>
      <c r="D1744" s="1" t="s">
        <v>6970</v>
      </c>
      <c r="E1744" s="1"/>
      <c r="F1744" s="1"/>
      <c r="G1744" s="1"/>
      <c r="H1744" s="1"/>
      <c r="I1744" s="1" t="str">
        <f t="shared" si="108"/>
        <v>9a. Época</v>
      </c>
      <c r="J1744" s="1" t="str">
        <f t="shared" si="109"/>
        <v>T.C.C.</v>
      </c>
      <c r="K1744" s="1" t="str">
        <f t="shared" si="110"/>
        <v>S.J.F. y su Gaceta</v>
      </c>
      <c r="L1744" s="1" t="e">
        <f t="shared" si="111"/>
        <v>#VALUE!</v>
      </c>
    </row>
    <row r="1745" spans="1:12" ht="16" x14ac:dyDescent="0.2">
      <c r="A1745" s="1" t="s">
        <v>6971</v>
      </c>
      <c r="B1745" s="1" t="s">
        <v>6972</v>
      </c>
      <c r="C1745" s="1" t="s">
        <v>6973</v>
      </c>
      <c r="D1745" s="1" t="s">
        <v>6974</v>
      </c>
      <c r="E1745" s="1"/>
      <c r="F1745" s="1"/>
      <c r="G1745" s="1"/>
      <c r="H1745" s="1"/>
      <c r="I1745" s="1" t="str">
        <f t="shared" si="108"/>
        <v>9a. Época</v>
      </c>
      <c r="J1745" s="1" t="str">
        <f t="shared" si="109"/>
        <v>T.C.C.</v>
      </c>
      <c r="K1745" s="1" t="str">
        <f t="shared" si="110"/>
        <v>S.J.F. y su Gaceta</v>
      </c>
      <c r="L1745" s="1" t="e">
        <f t="shared" si="111"/>
        <v>#VALUE!</v>
      </c>
    </row>
    <row r="1746" spans="1:12" ht="16" x14ac:dyDescent="0.2">
      <c r="A1746" s="1" t="s">
        <v>6975</v>
      </c>
      <c r="B1746" s="1" t="s">
        <v>6976</v>
      </c>
      <c r="C1746" s="1" t="s">
        <v>6977</v>
      </c>
      <c r="D1746" s="1" t="s">
        <v>6978</v>
      </c>
      <c r="E1746" s="1"/>
      <c r="F1746" s="1"/>
      <c r="G1746" s="1"/>
      <c r="H1746" s="1"/>
      <c r="I1746" s="1" t="str">
        <f t="shared" si="108"/>
        <v>9a. Época</v>
      </c>
      <c r="J1746" s="1" t="str">
        <f t="shared" si="109"/>
        <v>2a. Sala</v>
      </c>
      <c r="K1746" s="1" t="str">
        <f t="shared" si="110"/>
        <v>S.J.F. y su Gaceta</v>
      </c>
      <c r="L1746" s="1" t="e">
        <f t="shared" si="111"/>
        <v>#VALUE!</v>
      </c>
    </row>
    <row r="1747" spans="1:12" ht="16" x14ac:dyDescent="0.2">
      <c r="A1747" s="1" t="s">
        <v>6979</v>
      </c>
      <c r="B1747" s="1" t="s">
        <v>6980</v>
      </c>
      <c r="C1747" s="1" t="s">
        <v>6981</v>
      </c>
      <c r="D1747" s="1" t="s">
        <v>6982</v>
      </c>
      <c r="E1747" s="1"/>
      <c r="F1747" s="1"/>
      <c r="G1747" s="1"/>
      <c r="H1747" s="1"/>
      <c r="I1747" s="1" t="str">
        <f t="shared" si="108"/>
        <v>9a. Época</v>
      </c>
      <c r="J1747" s="1" t="str">
        <f t="shared" si="109"/>
        <v>2a. Sala</v>
      </c>
      <c r="K1747" s="1" t="str">
        <f t="shared" si="110"/>
        <v>S.J.F. y su Gaceta</v>
      </c>
      <c r="L1747" s="1" t="e">
        <f t="shared" si="111"/>
        <v>#VALUE!</v>
      </c>
    </row>
    <row r="1748" spans="1:12" ht="16" x14ac:dyDescent="0.2">
      <c r="A1748" s="1" t="s">
        <v>6983</v>
      </c>
      <c r="B1748" s="1" t="s">
        <v>6984</v>
      </c>
      <c r="C1748" s="1" t="s">
        <v>6985</v>
      </c>
      <c r="D1748" s="1" t="s">
        <v>6986</v>
      </c>
      <c r="E1748" s="1"/>
      <c r="F1748" s="1"/>
      <c r="G1748" s="1"/>
      <c r="H1748" s="1"/>
      <c r="I1748" s="1" t="str">
        <f t="shared" si="108"/>
        <v>9a. Época</v>
      </c>
      <c r="J1748" s="1" t="str">
        <f t="shared" si="109"/>
        <v>2a. Sala</v>
      </c>
      <c r="K1748" s="1" t="str">
        <f t="shared" si="110"/>
        <v>S.J.F. y su Gaceta</v>
      </c>
      <c r="L1748" s="1" t="e">
        <f t="shared" si="111"/>
        <v>#VALUE!</v>
      </c>
    </row>
    <row r="1749" spans="1:12" ht="16" x14ac:dyDescent="0.2">
      <c r="A1749" s="1" t="s">
        <v>6987</v>
      </c>
      <c r="B1749" s="1" t="s">
        <v>6988</v>
      </c>
      <c r="C1749" s="1" t="s">
        <v>6989</v>
      </c>
      <c r="D1749" s="1" t="s">
        <v>6990</v>
      </c>
      <c r="E1749" s="1"/>
      <c r="F1749" s="1"/>
      <c r="G1749" s="1"/>
      <c r="H1749" s="1"/>
      <c r="I1749" s="1" t="str">
        <f t="shared" si="108"/>
        <v>9a. Época</v>
      </c>
      <c r="J1749" s="1" t="str">
        <f t="shared" si="109"/>
        <v>2a. Sala</v>
      </c>
      <c r="K1749" s="1" t="str">
        <f t="shared" si="110"/>
        <v>S.J.F. y su Gaceta</v>
      </c>
      <c r="L1749" s="1" t="e">
        <f t="shared" si="111"/>
        <v>#VALUE!</v>
      </c>
    </row>
    <row r="1750" spans="1:12" ht="16" x14ac:dyDescent="0.2">
      <c r="A1750" s="1" t="s">
        <v>6991</v>
      </c>
      <c r="B1750" s="1" t="s">
        <v>6992</v>
      </c>
      <c r="C1750" s="1" t="s">
        <v>6993</v>
      </c>
      <c r="D1750" s="1" t="s">
        <v>6994</v>
      </c>
      <c r="E1750" s="1"/>
      <c r="F1750" s="1"/>
      <c r="G1750" s="1"/>
      <c r="H1750" s="1"/>
      <c r="I1750" s="1" t="str">
        <f t="shared" si="108"/>
        <v>9a. Época</v>
      </c>
      <c r="J1750" s="1" t="str">
        <f t="shared" si="109"/>
        <v>2a. Sala</v>
      </c>
      <c r="K1750" s="1" t="str">
        <f t="shared" si="110"/>
        <v>S.J.F. y su Gaceta</v>
      </c>
      <c r="L1750" s="1" t="e">
        <f t="shared" si="111"/>
        <v>#VALUE!</v>
      </c>
    </row>
    <row r="1751" spans="1:12" ht="16" x14ac:dyDescent="0.2">
      <c r="A1751" s="1" t="s">
        <v>6995</v>
      </c>
      <c r="B1751" s="1" t="s">
        <v>6996</v>
      </c>
      <c r="C1751" s="1" t="s">
        <v>6997</v>
      </c>
      <c r="D1751" s="1" t="s">
        <v>6994</v>
      </c>
      <c r="E1751" s="1"/>
      <c r="F1751" s="1"/>
      <c r="G1751" s="1"/>
      <c r="H1751" s="1"/>
      <c r="I1751" s="1" t="str">
        <f t="shared" si="108"/>
        <v>9a. Época</v>
      </c>
      <c r="J1751" s="1" t="str">
        <f t="shared" si="109"/>
        <v>2a. Sala</v>
      </c>
      <c r="K1751" s="1" t="str">
        <f t="shared" si="110"/>
        <v>S.J.F. y su Gaceta</v>
      </c>
      <c r="L1751" s="1" t="e">
        <f t="shared" si="111"/>
        <v>#VALUE!</v>
      </c>
    </row>
    <row r="1752" spans="1:12" ht="16" x14ac:dyDescent="0.2">
      <c r="A1752" s="1" t="s">
        <v>6998</v>
      </c>
      <c r="B1752" s="1" t="s">
        <v>6999</v>
      </c>
      <c r="C1752" s="1" t="s">
        <v>7000</v>
      </c>
      <c r="D1752" s="1" t="s">
        <v>7001</v>
      </c>
      <c r="E1752" s="1"/>
      <c r="F1752" s="1"/>
      <c r="G1752" s="1"/>
      <c r="H1752" s="1"/>
      <c r="I1752" s="1" t="str">
        <f t="shared" si="108"/>
        <v>9a. Época</v>
      </c>
      <c r="J1752" s="1" t="str">
        <f t="shared" si="109"/>
        <v>2a. Sala</v>
      </c>
      <c r="K1752" s="1" t="str">
        <f t="shared" si="110"/>
        <v>S.J.F. y su Gaceta</v>
      </c>
      <c r="L1752" s="1" t="e">
        <f t="shared" si="111"/>
        <v>#VALUE!</v>
      </c>
    </row>
    <row r="1753" spans="1:12" ht="16" x14ac:dyDescent="0.2">
      <c r="A1753" s="1" t="s">
        <v>7002</v>
      </c>
      <c r="B1753" s="1" t="s">
        <v>7003</v>
      </c>
      <c r="C1753" s="1" t="s">
        <v>7004</v>
      </c>
      <c r="D1753" s="1" t="s">
        <v>7005</v>
      </c>
      <c r="E1753" s="1"/>
      <c r="F1753" s="1"/>
      <c r="G1753" s="1"/>
      <c r="H1753" s="1"/>
      <c r="I1753" s="1" t="str">
        <f t="shared" si="108"/>
        <v>9a. Época</v>
      </c>
      <c r="J1753" s="1" t="str">
        <f t="shared" si="109"/>
        <v>T.C.C.</v>
      </c>
      <c r="K1753" s="1" t="str">
        <f t="shared" si="110"/>
        <v>S.J.F. y su Gaceta</v>
      </c>
      <c r="L1753" s="1" t="e">
        <f t="shared" si="111"/>
        <v>#VALUE!</v>
      </c>
    </row>
    <row r="1754" spans="1:12" ht="16" x14ac:dyDescent="0.2">
      <c r="A1754" s="1" t="s">
        <v>7006</v>
      </c>
      <c r="B1754" s="1" t="s">
        <v>7007</v>
      </c>
      <c r="C1754" s="1" t="s">
        <v>7008</v>
      </c>
      <c r="D1754" s="1" t="s">
        <v>7009</v>
      </c>
      <c r="E1754" s="1"/>
      <c r="F1754" s="1"/>
      <c r="G1754" s="1"/>
      <c r="H1754" s="1"/>
      <c r="I1754" s="1" t="str">
        <f t="shared" si="108"/>
        <v>9a. Época</v>
      </c>
      <c r="J1754" s="1" t="str">
        <f t="shared" si="109"/>
        <v>T.C.C.</v>
      </c>
      <c r="K1754" s="1" t="str">
        <f t="shared" si="110"/>
        <v>S.J.F. y su Gaceta</v>
      </c>
      <c r="L1754" s="1" t="e">
        <f t="shared" si="111"/>
        <v>#VALUE!</v>
      </c>
    </row>
    <row r="1755" spans="1:12" ht="16" x14ac:dyDescent="0.2">
      <c r="A1755" s="1" t="s">
        <v>7010</v>
      </c>
      <c r="B1755" s="1" t="s">
        <v>7011</v>
      </c>
      <c r="C1755" s="1" t="s">
        <v>7012</v>
      </c>
      <c r="D1755" s="1" t="s">
        <v>7013</v>
      </c>
      <c r="E1755" s="1"/>
      <c r="F1755" s="1"/>
      <c r="G1755" s="1"/>
      <c r="H1755" s="1"/>
      <c r="I1755" s="1" t="str">
        <f t="shared" si="108"/>
        <v>9a. Época</v>
      </c>
      <c r="J1755" s="1" t="str">
        <f t="shared" si="109"/>
        <v>T.C.C.</v>
      </c>
      <c r="K1755" s="1" t="str">
        <f t="shared" si="110"/>
        <v>S.J.F. y su Gaceta</v>
      </c>
      <c r="L1755" s="1" t="e">
        <f t="shared" si="111"/>
        <v>#VALUE!</v>
      </c>
    </row>
    <row r="1756" spans="1:12" ht="16" x14ac:dyDescent="0.2">
      <c r="A1756" s="1" t="s">
        <v>7014</v>
      </c>
      <c r="B1756" s="1" t="s">
        <v>7015</v>
      </c>
      <c r="C1756" s="1" t="s">
        <v>7016</v>
      </c>
      <c r="D1756" s="1" t="s">
        <v>7017</v>
      </c>
      <c r="E1756" s="1"/>
      <c r="F1756" s="1"/>
      <c r="G1756" s="1"/>
      <c r="H1756" s="1"/>
      <c r="I1756" s="1" t="str">
        <f t="shared" si="108"/>
        <v>9a. Época</v>
      </c>
      <c r="J1756" s="1" t="str">
        <f t="shared" si="109"/>
        <v>T.C.C.</v>
      </c>
      <c r="K1756" s="1" t="str">
        <f t="shared" si="110"/>
        <v>S.J.F. y su Gaceta</v>
      </c>
      <c r="L1756" s="1" t="e">
        <f t="shared" si="111"/>
        <v>#VALUE!</v>
      </c>
    </row>
    <row r="1757" spans="1:12" ht="16" x14ac:dyDescent="0.2">
      <c r="A1757" s="1" t="s">
        <v>7018</v>
      </c>
      <c r="B1757" s="1" t="s">
        <v>7019</v>
      </c>
      <c r="C1757" s="1" t="s">
        <v>7020</v>
      </c>
      <c r="D1757" s="1" t="s">
        <v>7021</v>
      </c>
      <c r="E1757" s="1"/>
      <c r="F1757" s="1"/>
      <c r="G1757" s="1"/>
      <c r="H1757" s="1"/>
      <c r="I1757" s="1" t="str">
        <f t="shared" si="108"/>
        <v>9a. Época</v>
      </c>
      <c r="J1757" s="1" t="str">
        <f t="shared" si="109"/>
        <v>T.C.C.</v>
      </c>
      <c r="K1757" s="1" t="str">
        <f t="shared" si="110"/>
        <v>S.J.F. y su Gaceta</v>
      </c>
      <c r="L1757" s="1" t="e">
        <f t="shared" si="111"/>
        <v>#VALUE!</v>
      </c>
    </row>
    <row r="1758" spans="1:12" ht="16" x14ac:dyDescent="0.2">
      <c r="A1758" s="1" t="s">
        <v>7022</v>
      </c>
      <c r="B1758" s="1" t="s">
        <v>7023</v>
      </c>
      <c r="C1758" s="1" t="s">
        <v>7024</v>
      </c>
      <c r="D1758" s="1" t="s">
        <v>7025</v>
      </c>
      <c r="E1758" s="1"/>
      <c r="F1758" s="1"/>
      <c r="G1758" s="1"/>
      <c r="H1758" s="1"/>
      <c r="I1758" s="1" t="str">
        <f t="shared" si="108"/>
        <v>9a. Época</v>
      </c>
      <c r="J1758" s="1" t="str">
        <f t="shared" si="109"/>
        <v>T.C.C.</v>
      </c>
      <c r="K1758" s="1" t="str">
        <f t="shared" si="110"/>
        <v>S.J.F. y su Gaceta</v>
      </c>
      <c r="L1758" s="1" t="e">
        <f t="shared" si="111"/>
        <v>#VALUE!</v>
      </c>
    </row>
    <row r="1759" spans="1:12" ht="16" x14ac:dyDescent="0.2">
      <c r="A1759" s="1" t="s">
        <v>7026</v>
      </c>
      <c r="B1759" s="1" t="s">
        <v>7027</v>
      </c>
      <c r="C1759" s="1" t="s">
        <v>7028</v>
      </c>
      <c r="D1759" s="1" t="s">
        <v>7029</v>
      </c>
      <c r="E1759" s="1"/>
      <c r="F1759" s="1"/>
      <c r="G1759" s="1"/>
      <c r="H1759" s="1"/>
      <c r="I1759" s="1" t="str">
        <f t="shared" si="108"/>
        <v>9a. Época</v>
      </c>
      <c r="J1759" s="1" t="str">
        <f t="shared" si="109"/>
        <v>2a. Sala</v>
      </c>
      <c r="K1759" s="1" t="str">
        <f t="shared" si="110"/>
        <v>S.J.F. y su Gaceta</v>
      </c>
      <c r="L1759" s="1" t="e">
        <f t="shared" si="111"/>
        <v>#VALUE!</v>
      </c>
    </row>
    <row r="1760" spans="1:12" ht="16" x14ac:dyDescent="0.2">
      <c r="A1760" s="1" t="s">
        <v>7030</v>
      </c>
      <c r="B1760" s="1" t="s">
        <v>7031</v>
      </c>
      <c r="C1760" s="1" t="s">
        <v>7032</v>
      </c>
      <c r="D1760" s="1" t="s">
        <v>7033</v>
      </c>
      <c r="E1760" s="1"/>
      <c r="F1760" s="1"/>
      <c r="G1760" s="1"/>
      <c r="H1760" s="1"/>
      <c r="I1760" s="1" t="str">
        <f t="shared" si="108"/>
        <v>9a. Época</v>
      </c>
      <c r="J1760" s="1" t="str">
        <f t="shared" si="109"/>
        <v>T.C.C.</v>
      </c>
      <c r="K1760" s="1" t="str">
        <f t="shared" si="110"/>
        <v>S.J.F. y su Gaceta</v>
      </c>
      <c r="L1760" s="1" t="e">
        <f t="shared" si="111"/>
        <v>#VALUE!</v>
      </c>
    </row>
    <row r="1761" spans="1:12" ht="16" x14ac:dyDescent="0.2">
      <c r="A1761" s="1" t="s">
        <v>7034</v>
      </c>
      <c r="B1761" s="1" t="s">
        <v>7035</v>
      </c>
      <c r="C1761" s="1" t="s">
        <v>7036</v>
      </c>
      <c r="D1761" s="1" t="s">
        <v>7037</v>
      </c>
      <c r="E1761" s="1"/>
      <c r="F1761" s="1"/>
      <c r="G1761" s="1"/>
      <c r="H1761" s="1"/>
      <c r="I1761" s="1" t="str">
        <f t="shared" si="108"/>
        <v>9a. Época</v>
      </c>
      <c r="J1761" s="1" t="str">
        <f t="shared" si="109"/>
        <v>T.C.C.</v>
      </c>
      <c r="K1761" s="1" t="str">
        <f t="shared" si="110"/>
        <v>S.J.F. y su Gaceta</v>
      </c>
      <c r="L1761" s="1" t="e">
        <f t="shared" si="111"/>
        <v>#VALUE!</v>
      </c>
    </row>
    <row r="1762" spans="1:12" ht="16" x14ac:dyDescent="0.2">
      <c r="A1762" s="1" t="s">
        <v>7038</v>
      </c>
      <c r="B1762" s="1" t="s">
        <v>7039</v>
      </c>
      <c r="C1762" s="1" t="s">
        <v>7040</v>
      </c>
      <c r="D1762" s="1" t="s">
        <v>7041</v>
      </c>
      <c r="E1762" s="1"/>
      <c r="F1762" s="1"/>
      <c r="G1762" s="1"/>
      <c r="H1762" s="1"/>
      <c r="I1762" s="1" t="str">
        <f t="shared" si="108"/>
        <v>9a. Época</v>
      </c>
      <c r="J1762" s="1" t="str">
        <f t="shared" si="109"/>
        <v>T.C.C.</v>
      </c>
      <c r="K1762" s="1" t="str">
        <f t="shared" si="110"/>
        <v>S.J.F. y su Gaceta</v>
      </c>
      <c r="L1762" s="1" t="e">
        <f t="shared" si="111"/>
        <v>#VALUE!</v>
      </c>
    </row>
    <row r="1763" spans="1:12" ht="16" x14ac:dyDescent="0.2">
      <c r="A1763" s="1" t="s">
        <v>7042</v>
      </c>
      <c r="B1763" s="1" t="s">
        <v>7043</v>
      </c>
      <c r="C1763" s="1" t="s">
        <v>7044</v>
      </c>
      <c r="D1763" s="1" t="s">
        <v>7045</v>
      </c>
      <c r="E1763" s="1"/>
      <c r="F1763" s="1"/>
      <c r="G1763" s="1"/>
      <c r="H1763" s="1"/>
      <c r="I1763" s="1" t="str">
        <f t="shared" si="108"/>
        <v>9a. Época</v>
      </c>
      <c r="J1763" s="1" t="str">
        <f t="shared" si="109"/>
        <v>T.C.C.</v>
      </c>
      <c r="K1763" s="1" t="str">
        <f t="shared" si="110"/>
        <v>S.J.F. y su Gaceta</v>
      </c>
      <c r="L1763" s="1" t="e">
        <f t="shared" si="111"/>
        <v>#VALUE!</v>
      </c>
    </row>
    <row r="1764" spans="1:12" ht="16" x14ac:dyDescent="0.2">
      <c r="A1764" s="1" t="s">
        <v>7046</v>
      </c>
      <c r="B1764" s="1" t="s">
        <v>7047</v>
      </c>
      <c r="C1764" s="1" t="s">
        <v>7048</v>
      </c>
      <c r="D1764" s="1" t="s">
        <v>7049</v>
      </c>
      <c r="E1764" s="1"/>
      <c r="F1764" s="1"/>
      <c r="G1764" s="1"/>
      <c r="H1764" s="1"/>
      <c r="I1764" s="1" t="str">
        <f t="shared" si="108"/>
        <v>9a. Época</v>
      </c>
      <c r="J1764" s="1" t="str">
        <f t="shared" si="109"/>
        <v>2a. Sala</v>
      </c>
      <c r="K1764" s="1" t="str">
        <f t="shared" si="110"/>
        <v>S.J.F. y su Gaceta</v>
      </c>
      <c r="L1764" s="1" t="e">
        <f t="shared" si="111"/>
        <v>#VALUE!</v>
      </c>
    </row>
    <row r="1765" spans="1:12" ht="16" x14ac:dyDescent="0.2">
      <c r="A1765" s="1" t="s">
        <v>7050</v>
      </c>
      <c r="B1765" s="1" t="s">
        <v>7051</v>
      </c>
      <c r="C1765" s="1" t="s">
        <v>7052</v>
      </c>
      <c r="D1765" s="1" t="s">
        <v>7053</v>
      </c>
      <c r="E1765" s="1"/>
      <c r="F1765" s="1"/>
      <c r="G1765" s="1"/>
      <c r="H1765" s="1"/>
      <c r="I1765" s="1" t="str">
        <f t="shared" si="108"/>
        <v>9a. Época</v>
      </c>
      <c r="J1765" s="1" t="str">
        <f t="shared" si="109"/>
        <v>2a. Sala</v>
      </c>
      <c r="K1765" s="1" t="str">
        <f t="shared" si="110"/>
        <v>S.J.F. y su Gaceta</v>
      </c>
      <c r="L1765" s="1" t="e">
        <f t="shared" si="111"/>
        <v>#VALUE!</v>
      </c>
    </row>
    <row r="1766" spans="1:12" ht="16" x14ac:dyDescent="0.2">
      <c r="A1766" s="1" t="s">
        <v>7054</v>
      </c>
      <c r="B1766" s="1" t="s">
        <v>7055</v>
      </c>
      <c r="C1766" s="1" t="s">
        <v>7056</v>
      </c>
      <c r="D1766" s="1" t="s">
        <v>7057</v>
      </c>
      <c r="E1766" s="1"/>
      <c r="F1766" s="1"/>
      <c r="G1766" s="1"/>
      <c r="H1766" s="1"/>
      <c r="I1766" s="1" t="str">
        <f t="shared" si="108"/>
        <v>9a. Época</v>
      </c>
      <c r="J1766" s="1" t="str">
        <f t="shared" si="109"/>
        <v>2a. Sala</v>
      </c>
      <c r="K1766" s="1" t="str">
        <f t="shared" si="110"/>
        <v>S.J.F. y su Gaceta</v>
      </c>
      <c r="L1766" s="1" t="e">
        <f t="shared" si="111"/>
        <v>#VALUE!</v>
      </c>
    </row>
    <row r="1767" spans="1:12" ht="16" x14ac:dyDescent="0.2">
      <c r="A1767" s="1" t="s">
        <v>7058</v>
      </c>
      <c r="B1767" s="1" t="s">
        <v>7059</v>
      </c>
      <c r="C1767" s="1" t="s">
        <v>7060</v>
      </c>
      <c r="D1767" s="1" t="s">
        <v>7061</v>
      </c>
      <c r="E1767" s="1"/>
      <c r="F1767" s="1"/>
      <c r="G1767" s="1"/>
      <c r="H1767" s="1"/>
      <c r="I1767" s="1" t="str">
        <f t="shared" si="108"/>
        <v>9a. Época</v>
      </c>
      <c r="J1767" s="1" t="str">
        <f t="shared" si="109"/>
        <v>2a. Sala</v>
      </c>
      <c r="K1767" s="1" t="str">
        <f t="shared" si="110"/>
        <v>S.J.F. y su Gaceta</v>
      </c>
      <c r="L1767" s="1" t="e">
        <f t="shared" si="111"/>
        <v>#VALUE!</v>
      </c>
    </row>
    <row r="1768" spans="1:12" ht="16" x14ac:dyDescent="0.2">
      <c r="A1768" s="1" t="s">
        <v>7062</v>
      </c>
      <c r="B1768" s="1" t="s">
        <v>7063</v>
      </c>
      <c r="C1768" s="1" t="s">
        <v>7064</v>
      </c>
      <c r="D1768" s="1" t="s">
        <v>7061</v>
      </c>
      <c r="E1768" s="1"/>
      <c r="F1768" s="1"/>
      <c r="G1768" s="1"/>
      <c r="H1768" s="1"/>
      <c r="I1768" s="1" t="str">
        <f t="shared" si="108"/>
        <v>9a. Época</v>
      </c>
      <c r="J1768" s="1" t="str">
        <f t="shared" si="109"/>
        <v>2a. Sala</v>
      </c>
      <c r="K1768" s="1" t="str">
        <f t="shared" si="110"/>
        <v>S.J.F. y su Gaceta</v>
      </c>
      <c r="L1768" s="1" t="e">
        <f t="shared" si="111"/>
        <v>#VALUE!</v>
      </c>
    </row>
    <row r="1769" spans="1:12" ht="16" x14ac:dyDescent="0.2">
      <c r="A1769" s="1" t="s">
        <v>7065</v>
      </c>
      <c r="B1769" s="1" t="s">
        <v>7066</v>
      </c>
      <c r="C1769" s="1" t="s">
        <v>7067</v>
      </c>
      <c r="D1769" s="1" t="s">
        <v>7068</v>
      </c>
      <c r="E1769" s="1"/>
      <c r="F1769" s="1"/>
      <c r="G1769" s="1"/>
      <c r="H1769" s="1"/>
      <c r="I1769" s="1" t="str">
        <f t="shared" si="108"/>
        <v>9a. Época</v>
      </c>
      <c r="J1769" s="1" t="str">
        <f t="shared" si="109"/>
        <v>2a. Sala</v>
      </c>
      <c r="K1769" s="1" t="str">
        <f t="shared" si="110"/>
        <v>S.J.F. y su Gaceta</v>
      </c>
      <c r="L1769" s="1" t="e">
        <f t="shared" si="111"/>
        <v>#VALUE!</v>
      </c>
    </row>
    <row r="1770" spans="1:12" ht="16" x14ac:dyDescent="0.2">
      <c r="A1770" s="1" t="s">
        <v>7069</v>
      </c>
      <c r="B1770" s="1" t="s">
        <v>7070</v>
      </c>
      <c r="C1770" s="1" t="s">
        <v>7071</v>
      </c>
      <c r="D1770" s="1" t="s">
        <v>7072</v>
      </c>
      <c r="E1770" s="1"/>
      <c r="F1770" s="1"/>
      <c r="G1770" s="1"/>
      <c r="H1770" s="1"/>
      <c r="I1770" s="1" t="str">
        <f t="shared" si="108"/>
        <v>9a. Época</v>
      </c>
      <c r="J1770" s="1" t="str">
        <f t="shared" si="109"/>
        <v>2a. Sala</v>
      </c>
      <c r="K1770" s="1" t="str">
        <f t="shared" si="110"/>
        <v>S.J.F. y su Gaceta</v>
      </c>
      <c r="L1770" s="1" t="e">
        <f t="shared" si="111"/>
        <v>#VALUE!</v>
      </c>
    </row>
    <row r="1771" spans="1:12" ht="16" x14ac:dyDescent="0.2">
      <c r="A1771" s="1" t="s">
        <v>7073</v>
      </c>
      <c r="B1771" s="1" t="s">
        <v>7074</v>
      </c>
      <c r="C1771" s="1" t="s">
        <v>7075</v>
      </c>
      <c r="D1771" s="1" t="s">
        <v>7076</v>
      </c>
      <c r="E1771" s="1"/>
      <c r="F1771" s="1"/>
      <c r="G1771" s="1"/>
      <c r="H1771" s="1"/>
      <c r="I1771" s="1" t="str">
        <f t="shared" si="108"/>
        <v>9a. Época</v>
      </c>
      <c r="J1771" s="1" t="str">
        <f t="shared" si="109"/>
        <v>T.C.C.</v>
      </c>
      <c r="K1771" s="1" t="str">
        <f t="shared" si="110"/>
        <v>S.J.F. y su Gaceta</v>
      </c>
      <c r="L1771" s="1" t="e">
        <f t="shared" si="111"/>
        <v>#VALUE!</v>
      </c>
    </row>
    <row r="1772" spans="1:12" ht="16" x14ac:dyDescent="0.2">
      <c r="A1772" s="1" t="s">
        <v>7077</v>
      </c>
      <c r="B1772" s="1" t="s">
        <v>7078</v>
      </c>
      <c r="C1772" s="1" t="s">
        <v>7079</v>
      </c>
      <c r="D1772" s="1" t="s">
        <v>7080</v>
      </c>
      <c r="E1772" s="1"/>
      <c r="F1772" s="1"/>
      <c r="G1772" s="1"/>
      <c r="H1772" s="1"/>
      <c r="I1772" s="1" t="str">
        <f t="shared" si="108"/>
        <v>9a. Época</v>
      </c>
      <c r="J1772" s="1" t="str">
        <f t="shared" si="109"/>
        <v>T.C.C.</v>
      </c>
      <c r="K1772" s="1" t="str">
        <f t="shared" si="110"/>
        <v>S.J.F. y su Gaceta</v>
      </c>
      <c r="L1772" s="1" t="e">
        <f t="shared" si="111"/>
        <v>#VALUE!</v>
      </c>
    </row>
    <row r="1773" spans="1:12" ht="16" x14ac:dyDescent="0.2">
      <c r="A1773" s="1" t="s">
        <v>7081</v>
      </c>
      <c r="B1773" s="1" t="s">
        <v>7082</v>
      </c>
      <c r="C1773" s="1" t="s">
        <v>7083</v>
      </c>
      <c r="D1773" s="1" t="s">
        <v>7084</v>
      </c>
      <c r="E1773" s="1"/>
      <c r="F1773" s="1"/>
      <c r="G1773" s="1"/>
      <c r="H1773" s="1"/>
      <c r="I1773" s="1" t="str">
        <f t="shared" si="108"/>
        <v>9a. Época</v>
      </c>
      <c r="J1773" s="1" t="str">
        <f t="shared" si="109"/>
        <v>2a. Sala</v>
      </c>
      <c r="K1773" s="1" t="str">
        <f t="shared" si="110"/>
        <v>S.J.F. y su Gaceta</v>
      </c>
      <c r="L1773" s="1" t="e">
        <f t="shared" si="111"/>
        <v>#VALUE!</v>
      </c>
    </row>
    <row r="1774" spans="1:12" ht="16" x14ac:dyDescent="0.2">
      <c r="A1774" s="1" t="s">
        <v>7085</v>
      </c>
      <c r="B1774" s="1" t="s">
        <v>7086</v>
      </c>
      <c r="C1774" s="1" t="s">
        <v>7087</v>
      </c>
      <c r="D1774" s="1" t="s">
        <v>7088</v>
      </c>
      <c r="E1774" s="1"/>
      <c r="F1774" s="1"/>
      <c r="G1774" s="1"/>
      <c r="H1774" s="1"/>
      <c r="I1774" s="1" t="str">
        <f t="shared" si="108"/>
        <v>9a. Época</v>
      </c>
      <c r="J1774" s="1" t="str">
        <f t="shared" si="109"/>
        <v>T.C.C.</v>
      </c>
      <c r="K1774" s="1" t="str">
        <f t="shared" si="110"/>
        <v>S.J.F. y su Gaceta</v>
      </c>
      <c r="L1774" s="1" t="e">
        <f t="shared" si="111"/>
        <v>#VALUE!</v>
      </c>
    </row>
    <row r="1775" spans="1:12" ht="16" x14ac:dyDescent="0.2">
      <c r="A1775" s="1" t="s">
        <v>7089</v>
      </c>
      <c r="B1775" s="1" t="s">
        <v>7090</v>
      </c>
      <c r="C1775" s="1" t="s">
        <v>7091</v>
      </c>
      <c r="D1775" s="1" t="s">
        <v>7092</v>
      </c>
      <c r="E1775" s="1"/>
      <c r="F1775" s="1"/>
      <c r="G1775" s="1"/>
      <c r="H1775" s="1"/>
      <c r="I1775" s="1" t="str">
        <f t="shared" si="108"/>
        <v>9a. Época</v>
      </c>
      <c r="J1775" s="1" t="str">
        <f t="shared" si="109"/>
        <v>T.C.C.</v>
      </c>
      <c r="K1775" s="1" t="str">
        <f t="shared" si="110"/>
        <v>S.J.F. y su Gaceta</v>
      </c>
      <c r="L1775" s="1" t="e">
        <f t="shared" si="111"/>
        <v>#VALUE!</v>
      </c>
    </row>
    <row r="1776" spans="1:12" ht="16" x14ac:dyDescent="0.2">
      <c r="A1776" s="1" t="s">
        <v>7093</v>
      </c>
      <c r="B1776" s="1" t="s">
        <v>7094</v>
      </c>
      <c r="C1776" s="1" t="s">
        <v>7095</v>
      </c>
      <c r="D1776" s="1" t="s">
        <v>7096</v>
      </c>
      <c r="E1776" s="1"/>
      <c r="F1776" s="1"/>
      <c r="G1776" s="1"/>
      <c r="H1776" s="1"/>
      <c r="I1776" s="1" t="str">
        <f t="shared" si="108"/>
        <v>9a. Época</v>
      </c>
      <c r="J1776" s="1" t="str">
        <f t="shared" si="109"/>
        <v>T.C.C.</v>
      </c>
      <c r="K1776" s="1" t="str">
        <f t="shared" si="110"/>
        <v>S.J.F. y su Gaceta</v>
      </c>
      <c r="L1776" s="1" t="e">
        <f t="shared" si="111"/>
        <v>#VALUE!</v>
      </c>
    </row>
    <row r="1777" spans="1:12" ht="16" x14ac:dyDescent="0.2">
      <c r="A1777" s="1" t="s">
        <v>7097</v>
      </c>
      <c r="B1777" s="1" t="s">
        <v>7098</v>
      </c>
      <c r="C1777" s="1" t="s">
        <v>7099</v>
      </c>
      <c r="D1777" s="1" t="s">
        <v>7100</v>
      </c>
      <c r="E1777" s="1"/>
      <c r="F1777" s="1"/>
      <c r="G1777" s="1"/>
      <c r="H1777" s="1"/>
      <c r="I1777" s="1" t="str">
        <f t="shared" si="108"/>
        <v>9a. Época</v>
      </c>
      <c r="J1777" s="1" t="str">
        <f t="shared" si="109"/>
        <v>T.C.C.</v>
      </c>
      <c r="K1777" s="1" t="str">
        <f t="shared" si="110"/>
        <v>S.J.F. y su Gaceta</v>
      </c>
      <c r="L1777" s="1" t="e">
        <f t="shared" si="111"/>
        <v>#VALUE!</v>
      </c>
    </row>
    <row r="1778" spans="1:12" ht="16" x14ac:dyDescent="0.2">
      <c r="A1778" s="1" t="s">
        <v>7101</v>
      </c>
      <c r="B1778" s="1" t="s">
        <v>7102</v>
      </c>
      <c r="C1778" s="1" t="s">
        <v>7103</v>
      </c>
      <c r="D1778" s="1" t="s">
        <v>7104</v>
      </c>
      <c r="E1778" s="1"/>
      <c r="F1778" s="1"/>
      <c r="G1778" s="1"/>
      <c r="H1778" s="1"/>
      <c r="I1778" s="1" t="str">
        <f t="shared" si="108"/>
        <v>9a. Época</v>
      </c>
      <c r="J1778" s="1" t="str">
        <f t="shared" si="109"/>
        <v>T.C.C.</v>
      </c>
      <c r="K1778" s="1" t="str">
        <f t="shared" si="110"/>
        <v>S.J.F. y su Gaceta</v>
      </c>
      <c r="L1778" s="1" t="e">
        <f t="shared" si="111"/>
        <v>#VALUE!</v>
      </c>
    </row>
    <row r="1779" spans="1:12" ht="16" x14ac:dyDescent="0.2">
      <c r="A1779" s="1" t="s">
        <v>7105</v>
      </c>
      <c r="B1779" s="1" t="s">
        <v>7106</v>
      </c>
      <c r="C1779" s="1" t="s">
        <v>7107</v>
      </c>
      <c r="D1779" s="1" t="s">
        <v>7108</v>
      </c>
      <c r="E1779" s="1"/>
      <c r="F1779" s="1"/>
      <c r="G1779" s="1"/>
      <c r="H1779" s="1"/>
      <c r="I1779" s="1" t="str">
        <f t="shared" si="108"/>
        <v>9a. Época</v>
      </c>
      <c r="J1779" s="1" t="str">
        <f t="shared" si="109"/>
        <v>2a. Sala</v>
      </c>
      <c r="K1779" s="1" t="str">
        <f t="shared" si="110"/>
        <v>S.J.F. y su Gaceta</v>
      </c>
      <c r="L1779" s="1" t="e">
        <f t="shared" si="111"/>
        <v>#VALUE!</v>
      </c>
    </row>
    <row r="1780" spans="1:12" ht="16" x14ac:dyDescent="0.2">
      <c r="A1780" s="1" t="s">
        <v>7109</v>
      </c>
      <c r="B1780" s="1" t="s">
        <v>7110</v>
      </c>
      <c r="C1780" s="1" t="s">
        <v>7111</v>
      </c>
      <c r="D1780" s="1" t="s">
        <v>7108</v>
      </c>
      <c r="E1780" s="1"/>
      <c r="F1780" s="1"/>
      <c r="G1780" s="1"/>
      <c r="H1780" s="1"/>
      <c r="I1780" s="1" t="str">
        <f t="shared" si="108"/>
        <v>9a. Época</v>
      </c>
      <c r="J1780" s="1" t="str">
        <f t="shared" si="109"/>
        <v>2a. Sala</v>
      </c>
      <c r="K1780" s="1" t="str">
        <f t="shared" si="110"/>
        <v>S.J.F. y su Gaceta</v>
      </c>
      <c r="L1780" s="1" t="e">
        <f t="shared" si="111"/>
        <v>#VALUE!</v>
      </c>
    </row>
    <row r="1781" spans="1:12" ht="16" x14ac:dyDescent="0.2">
      <c r="A1781" s="1" t="s">
        <v>7112</v>
      </c>
      <c r="B1781" s="1" t="s">
        <v>7113</v>
      </c>
      <c r="C1781" s="1" t="s">
        <v>7114</v>
      </c>
      <c r="D1781" s="1" t="s">
        <v>7115</v>
      </c>
      <c r="E1781" s="1"/>
      <c r="F1781" s="1"/>
      <c r="G1781" s="1"/>
      <c r="H1781" s="1"/>
      <c r="I1781" s="1" t="str">
        <f t="shared" si="108"/>
        <v>9a. Época</v>
      </c>
      <c r="J1781" s="1" t="str">
        <f t="shared" si="109"/>
        <v>2a. Sala</v>
      </c>
      <c r="K1781" s="1" t="str">
        <f t="shared" si="110"/>
        <v>S.J.F. y su Gaceta</v>
      </c>
      <c r="L1781" s="1" t="e">
        <f t="shared" si="111"/>
        <v>#VALUE!</v>
      </c>
    </row>
    <row r="1782" spans="1:12" ht="16" x14ac:dyDescent="0.2">
      <c r="A1782" s="1" t="s">
        <v>7116</v>
      </c>
      <c r="B1782" s="1" t="s">
        <v>7117</v>
      </c>
      <c r="C1782" s="1" t="s">
        <v>7118</v>
      </c>
      <c r="D1782" s="1" t="s">
        <v>7119</v>
      </c>
      <c r="E1782" s="1"/>
      <c r="F1782" s="1"/>
      <c r="G1782" s="1"/>
      <c r="H1782" s="1"/>
      <c r="I1782" s="1" t="str">
        <f t="shared" si="108"/>
        <v>9a. Época</v>
      </c>
      <c r="J1782" s="1" t="str">
        <f t="shared" si="109"/>
        <v>2a. Sala</v>
      </c>
      <c r="K1782" s="1" t="str">
        <f t="shared" si="110"/>
        <v>S.J.F. y su Gaceta</v>
      </c>
      <c r="L1782" s="1" t="e">
        <f t="shared" si="111"/>
        <v>#VALUE!</v>
      </c>
    </row>
    <row r="1783" spans="1:12" ht="16" x14ac:dyDescent="0.2">
      <c r="A1783" s="1" t="s">
        <v>7120</v>
      </c>
      <c r="B1783" s="1" t="s">
        <v>7121</v>
      </c>
      <c r="C1783" s="1" t="s">
        <v>7122</v>
      </c>
      <c r="D1783" s="1" t="s">
        <v>7123</v>
      </c>
      <c r="E1783" s="1"/>
      <c r="F1783" s="1"/>
      <c r="G1783" s="1"/>
      <c r="H1783" s="1"/>
      <c r="I1783" s="1" t="str">
        <f t="shared" si="108"/>
        <v>9a. Época</v>
      </c>
      <c r="J1783" s="1" t="str">
        <f t="shared" si="109"/>
        <v>T.C.C.</v>
      </c>
      <c r="K1783" s="1" t="str">
        <f t="shared" si="110"/>
        <v>S.J.F. y su Gaceta</v>
      </c>
      <c r="L1783" s="1" t="e">
        <f t="shared" si="111"/>
        <v>#VALUE!</v>
      </c>
    </row>
    <row r="1784" spans="1:12" ht="16" x14ac:dyDescent="0.2">
      <c r="A1784" s="1" t="s">
        <v>7124</v>
      </c>
      <c r="B1784" s="1" t="s">
        <v>7125</v>
      </c>
      <c r="C1784" s="1" t="s">
        <v>7126</v>
      </c>
      <c r="D1784" s="1" t="s">
        <v>7127</v>
      </c>
      <c r="E1784" s="1"/>
      <c r="F1784" s="1"/>
      <c r="G1784" s="1"/>
      <c r="H1784" s="1"/>
      <c r="I1784" s="1" t="str">
        <f t="shared" si="108"/>
        <v>9a. Época</v>
      </c>
      <c r="J1784" s="1" t="str">
        <f t="shared" si="109"/>
        <v>2a. Sala</v>
      </c>
      <c r="K1784" s="1" t="str">
        <f t="shared" si="110"/>
        <v>S.J.F. y su Gaceta</v>
      </c>
      <c r="L1784" s="1" t="e">
        <f t="shared" si="111"/>
        <v>#VALUE!</v>
      </c>
    </row>
    <row r="1785" spans="1:12" ht="16" x14ac:dyDescent="0.2">
      <c r="A1785" s="1" t="s">
        <v>7128</v>
      </c>
      <c r="B1785" s="1" t="s">
        <v>7129</v>
      </c>
      <c r="C1785" s="1" t="s">
        <v>7130</v>
      </c>
      <c r="D1785" s="1" t="s">
        <v>7131</v>
      </c>
      <c r="E1785" s="1"/>
      <c r="F1785" s="1"/>
      <c r="G1785" s="1"/>
      <c r="H1785" s="1"/>
      <c r="I1785" s="1" t="str">
        <f t="shared" si="108"/>
        <v>9a. Época</v>
      </c>
      <c r="J1785" s="1" t="str">
        <f t="shared" si="109"/>
        <v>2a. Sala</v>
      </c>
      <c r="K1785" s="1" t="str">
        <f t="shared" si="110"/>
        <v>S.J.F. y su Gaceta</v>
      </c>
      <c r="L1785" s="1" t="e">
        <f t="shared" si="111"/>
        <v>#VALUE!</v>
      </c>
    </row>
    <row r="1786" spans="1:12" ht="16" x14ac:dyDescent="0.2">
      <c r="A1786" s="1" t="s">
        <v>7132</v>
      </c>
      <c r="B1786" s="1" t="s">
        <v>7133</v>
      </c>
      <c r="C1786" s="1" t="s">
        <v>7134</v>
      </c>
      <c r="D1786" s="1" t="s">
        <v>7135</v>
      </c>
      <c r="E1786" s="1"/>
      <c r="F1786" s="1"/>
      <c r="G1786" s="1"/>
      <c r="H1786" s="1"/>
      <c r="I1786" s="1" t="str">
        <f t="shared" si="108"/>
        <v>9a. Época</v>
      </c>
      <c r="J1786" s="1" t="str">
        <f t="shared" si="109"/>
        <v>T.C.C.</v>
      </c>
      <c r="K1786" s="1" t="str">
        <f t="shared" si="110"/>
        <v>S.J.F. y su Gaceta</v>
      </c>
      <c r="L1786" s="1" t="e">
        <f t="shared" si="111"/>
        <v>#VALUE!</v>
      </c>
    </row>
    <row r="1787" spans="1:12" ht="16" x14ac:dyDescent="0.2">
      <c r="A1787" s="1" t="s">
        <v>7136</v>
      </c>
      <c r="B1787" s="1" t="s">
        <v>7137</v>
      </c>
      <c r="C1787" s="1" t="s">
        <v>7138</v>
      </c>
      <c r="D1787" s="1" t="s">
        <v>7139</v>
      </c>
      <c r="E1787" s="1"/>
      <c r="F1787" s="1"/>
      <c r="G1787" s="1"/>
      <c r="H1787" s="1"/>
      <c r="I1787" s="1" t="str">
        <f t="shared" si="108"/>
        <v>9a. Época</v>
      </c>
      <c r="J1787" s="1" t="str">
        <f t="shared" si="109"/>
        <v>2a. Sala</v>
      </c>
      <c r="K1787" s="1" t="str">
        <f t="shared" si="110"/>
        <v>S.J.F. y su Gaceta</v>
      </c>
      <c r="L1787" s="1" t="e">
        <f t="shared" si="111"/>
        <v>#VALUE!</v>
      </c>
    </row>
    <row r="1788" spans="1:12" ht="16" x14ac:dyDescent="0.2">
      <c r="A1788" s="1" t="s">
        <v>7140</v>
      </c>
      <c r="B1788" s="1" t="s">
        <v>7141</v>
      </c>
      <c r="C1788" s="1" t="s">
        <v>7142</v>
      </c>
      <c r="D1788" s="1" t="s">
        <v>7143</v>
      </c>
      <c r="E1788" s="1"/>
      <c r="F1788" s="1"/>
      <c r="G1788" s="1"/>
      <c r="H1788" s="1"/>
      <c r="I1788" s="1" t="str">
        <f t="shared" si="108"/>
        <v>9a. Época</v>
      </c>
      <c r="J1788" s="1" t="str">
        <f t="shared" si="109"/>
        <v>2a. Sala</v>
      </c>
      <c r="K1788" s="1" t="str">
        <f t="shared" si="110"/>
        <v>S.J.F. y su Gaceta</v>
      </c>
      <c r="L1788" s="1" t="e">
        <f t="shared" si="111"/>
        <v>#VALUE!</v>
      </c>
    </row>
    <row r="1789" spans="1:12" ht="16" x14ac:dyDescent="0.2">
      <c r="A1789" s="1" t="s">
        <v>7144</v>
      </c>
      <c r="B1789" s="1" t="s">
        <v>7145</v>
      </c>
      <c r="C1789" s="1" t="s">
        <v>7146</v>
      </c>
      <c r="D1789" s="1" t="s">
        <v>7147</v>
      </c>
      <c r="E1789" s="1"/>
      <c r="F1789" s="1"/>
      <c r="G1789" s="1"/>
      <c r="H1789" s="1"/>
      <c r="I1789" s="1" t="str">
        <f t="shared" si="108"/>
        <v>9a. Época</v>
      </c>
      <c r="J1789" s="1" t="str">
        <f t="shared" si="109"/>
        <v>1a. Sala</v>
      </c>
      <c r="K1789" s="1" t="str">
        <f t="shared" si="110"/>
        <v>S.J.F. y su Gaceta</v>
      </c>
      <c r="L1789" s="1" t="e">
        <f t="shared" si="111"/>
        <v>#VALUE!</v>
      </c>
    </row>
    <row r="1790" spans="1:12" ht="16" x14ac:dyDescent="0.2">
      <c r="A1790" s="1" t="s">
        <v>7148</v>
      </c>
      <c r="B1790" s="1" t="s">
        <v>7149</v>
      </c>
      <c r="C1790" s="1" t="s">
        <v>7150</v>
      </c>
      <c r="D1790" s="1" t="s">
        <v>7151</v>
      </c>
      <c r="E1790" s="1"/>
      <c r="F1790" s="1"/>
      <c r="G1790" s="1"/>
      <c r="H1790" s="1"/>
      <c r="I1790" s="1" t="str">
        <f t="shared" si="108"/>
        <v>9a. Época</v>
      </c>
      <c r="J1790" s="1" t="str">
        <f t="shared" si="109"/>
        <v>2a. Sala</v>
      </c>
      <c r="K1790" s="1" t="str">
        <f t="shared" si="110"/>
        <v>S.J.F. y su Gaceta</v>
      </c>
      <c r="L1790" s="1" t="e">
        <f t="shared" si="111"/>
        <v>#VALUE!</v>
      </c>
    </row>
    <row r="1791" spans="1:12" ht="16" x14ac:dyDescent="0.2">
      <c r="A1791" s="1" t="s">
        <v>7152</v>
      </c>
      <c r="B1791" s="1" t="s">
        <v>7153</v>
      </c>
      <c r="C1791" s="1" t="s">
        <v>7154</v>
      </c>
      <c r="D1791" s="1" t="s">
        <v>7155</v>
      </c>
      <c r="E1791" s="1"/>
      <c r="F1791" s="1"/>
      <c r="G1791" s="1"/>
      <c r="H1791" s="1"/>
      <c r="I1791" s="1" t="str">
        <f t="shared" si="108"/>
        <v>9a. Época</v>
      </c>
      <c r="J1791" s="1" t="str">
        <f t="shared" si="109"/>
        <v>T.C.C.</v>
      </c>
      <c r="K1791" s="1" t="str">
        <f t="shared" si="110"/>
        <v>S.J.F. y su Gaceta</v>
      </c>
      <c r="L1791" s="1" t="e">
        <f t="shared" si="111"/>
        <v>#VALUE!</v>
      </c>
    </row>
    <row r="1792" spans="1:12" ht="16" x14ac:dyDescent="0.2">
      <c r="A1792" s="1" t="s">
        <v>7156</v>
      </c>
      <c r="B1792" s="1" t="s">
        <v>7157</v>
      </c>
      <c r="C1792" s="1" t="s">
        <v>7158</v>
      </c>
      <c r="D1792" s="1" t="s">
        <v>7159</v>
      </c>
      <c r="E1792" s="1"/>
      <c r="F1792" s="1"/>
      <c r="G1792" s="1"/>
      <c r="H1792" s="1"/>
      <c r="I1792" s="1" t="str">
        <f t="shared" si="108"/>
        <v>9a. Época</v>
      </c>
      <c r="J1792" s="1" t="str">
        <f t="shared" si="109"/>
        <v>T.C.C.</v>
      </c>
      <c r="K1792" s="1" t="str">
        <f t="shared" si="110"/>
        <v>S.J.F. y su Gaceta</v>
      </c>
      <c r="L1792" s="1" t="e">
        <f t="shared" si="111"/>
        <v>#VALUE!</v>
      </c>
    </row>
    <row r="1793" spans="1:12" ht="16" x14ac:dyDescent="0.2">
      <c r="A1793" s="1" t="s">
        <v>7160</v>
      </c>
      <c r="B1793" s="1" t="s">
        <v>7161</v>
      </c>
      <c r="C1793" s="1" t="s">
        <v>7162</v>
      </c>
      <c r="D1793" s="1" t="s">
        <v>7163</v>
      </c>
      <c r="E1793" s="1"/>
      <c r="F1793" s="1"/>
      <c r="G1793" s="1"/>
      <c r="H1793" s="1"/>
      <c r="I1793" s="1" t="str">
        <f t="shared" si="108"/>
        <v>9a. Época</v>
      </c>
      <c r="J1793" s="1" t="str">
        <f t="shared" si="109"/>
        <v>2a. Sala</v>
      </c>
      <c r="K1793" s="1" t="str">
        <f t="shared" si="110"/>
        <v>S.J.F. y su Gaceta</v>
      </c>
      <c r="L1793" s="1" t="e">
        <f t="shared" si="111"/>
        <v>#VALUE!</v>
      </c>
    </row>
    <row r="1794" spans="1:12" ht="16" x14ac:dyDescent="0.2">
      <c r="A1794" s="1" t="s">
        <v>7164</v>
      </c>
      <c r="B1794" s="1" t="s">
        <v>7165</v>
      </c>
      <c r="C1794" s="1" t="s">
        <v>7166</v>
      </c>
      <c r="D1794" s="1" t="s">
        <v>7167</v>
      </c>
      <c r="E1794" s="1"/>
      <c r="F1794" s="1"/>
      <c r="G1794" s="1"/>
      <c r="H1794" s="1"/>
      <c r="I1794" s="1" t="str">
        <f t="shared" si="108"/>
        <v>9a. Época</v>
      </c>
      <c r="J1794" s="1" t="str">
        <f t="shared" si="109"/>
        <v>T.C.C.</v>
      </c>
      <c r="K1794" s="1" t="str">
        <f t="shared" si="110"/>
        <v>S.J.F. y su Gaceta</v>
      </c>
      <c r="L1794" s="1" t="e">
        <f t="shared" si="111"/>
        <v>#VALUE!</v>
      </c>
    </row>
    <row r="1795" spans="1:12" ht="16" x14ac:dyDescent="0.2">
      <c r="A1795" s="1" t="s">
        <v>7168</v>
      </c>
      <c r="B1795" s="1" t="s">
        <v>7169</v>
      </c>
      <c r="C1795" s="1" t="s">
        <v>7170</v>
      </c>
      <c r="D1795" s="1" t="s">
        <v>7171</v>
      </c>
      <c r="E1795" s="1"/>
      <c r="F1795" s="1"/>
      <c r="G1795" s="1"/>
      <c r="H1795" s="1"/>
      <c r="I1795" s="1" t="str">
        <f t="shared" ref="I1795:I1858" si="112">TRIM(MID(D1795, SEARCH(";", D1795) + 1, SEARCH(";", D1795, SEARCH(";", D1795) + 1) - SEARCH(";", D1795) - 1))</f>
        <v>9a. Época</v>
      </c>
      <c r="J1795" s="1" t="str">
        <f t="shared" ref="J1795:J1858" si="113">TRIM(MID(D1795, SEARCH(";", D1795, SEARCH(";", D1795) + 1) + 1, SEARCH(";", D1795, SEARCH(";", D1795, SEARCH(";", D1795) + 1) + 1) - SEARCH(";", D1795, SEARCH(";", D1795) + 1) - 1))</f>
        <v>2a. Sala</v>
      </c>
      <c r="K1795" s="1" t="str">
        <f t="shared" ref="K1795:K1858" si="114">TRIM(MID(D1795, SEARCH(";", D1795, SEARCH(";", D1795, SEARCH(";", D1795) + 1) + 1) + 1, SEARCH(";", D1795, SEARCH(";", D1795, SEARCH(";", D1795, SEARCH(";", D1795) + 1) + 1) + 1) - SEARCH(";", D1795, SEARCH(";", D1795, SEARCH(";", D1795) + 1) + 1) - 1))</f>
        <v>S.J.F. y su Gaceta</v>
      </c>
      <c r="L1795" s="1" t="e">
        <f t="shared" si="111"/>
        <v>#VALUE!</v>
      </c>
    </row>
    <row r="1796" spans="1:12" ht="16" x14ac:dyDescent="0.2">
      <c r="A1796" s="1" t="s">
        <v>7172</v>
      </c>
      <c r="B1796" s="1" t="s">
        <v>7173</v>
      </c>
      <c r="C1796" s="1" t="s">
        <v>7174</v>
      </c>
      <c r="D1796" s="1" t="s">
        <v>7175</v>
      </c>
      <c r="E1796" s="1"/>
      <c r="F1796" s="1"/>
      <c r="G1796" s="1"/>
      <c r="H1796" s="1"/>
      <c r="I1796" s="1" t="str">
        <f t="shared" si="112"/>
        <v>9a. Época</v>
      </c>
      <c r="J1796" s="1" t="str">
        <f t="shared" si="113"/>
        <v>2a. Sala</v>
      </c>
      <c r="K1796" s="1" t="str">
        <f t="shared" si="114"/>
        <v>S.J.F. y su Gaceta</v>
      </c>
      <c r="L1796" s="1" t="e">
        <f t="shared" ref="L1796:L1859" si="115">TRIM(MID(D1796, SEARCH(",", D1796, SEARCH("Libro", D1796)) + 1, SEARCH(";", D1796, SEARCH(",", D1796, SEARCH("Libro", D1796)) + 1) - SEARCH(",", D1796, SEARCH("Libro", D1796)) - 1))</f>
        <v>#VALUE!</v>
      </c>
    </row>
    <row r="1797" spans="1:12" ht="16" x14ac:dyDescent="0.2">
      <c r="A1797" s="1" t="s">
        <v>7176</v>
      </c>
      <c r="B1797" s="1" t="s">
        <v>7177</v>
      </c>
      <c r="C1797" s="1" t="s">
        <v>7178</v>
      </c>
      <c r="D1797" s="1" t="s">
        <v>7179</v>
      </c>
      <c r="E1797" s="1"/>
      <c r="F1797" s="1"/>
      <c r="G1797" s="1"/>
      <c r="H1797" s="1"/>
      <c r="I1797" s="1" t="str">
        <f t="shared" si="112"/>
        <v>9a. Época</v>
      </c>
      <c r="J1797" s="1" t="str">
        <f t="shared" si="113"/>
        <v>T.C.C.</v>
      </c>
      <c r="K1797" s="1" t="str">
        <f t="shared" si="114"/>
        <v>S.J.F. y su Gaceta</v>
      </c>
      <c r="L1797" s="1" t="e">
        <f t="shared" si="115"/>
        <v>#VALUE!</v>
      </c>
    </row>
    <row r="1798" spans="1:12" ht="16" x14ac:dyDescent="0.2">
      <c r="A1798" s="1" t="s">
        <v>7180</v>
      </c>
      <c r="B1798" s="1" t="s">
        <v>7181</v>
      </c>
      <c r="C1798" s="1" t="s">
        <v>7182</v>
      </c>
      <c r="D1798" s="1" t="s">
        <v>7183</v>
      </c>
      <c r="E1798" s="1"/>
      <c r="F1798" s="1"/>
      <c r="G1798" s="1"/>
      <c r="H1798" s="1"/>
      <c r="I1798" s="1" t="str">
        <f t="shared" si="112"/>
        <v>9a. Época</v>
      </c>
      <c r="J1798" s="1" t="str">
        <f t="shared" si="113"/>
        <v>2a. Sala</v>
      </c>
      <c r="K1798" s="1" t="str">
        <f t="shared" si="114"/>
        <v>S.J.F. y su Gaceta</v>
      </c>
      <c r="L1798" s="1" t="e">
        <f t="shared" si="115"/>
        <v>#VALUE!</v>
      </c>
    </row>
    <row r="1799" spans="1:12" ht="16" x14ac:dyDescent="0.2">
      <c r="A1799" s="1" t="s">
        <v>7184</v>
      </c>
      <c r="B1799" s="1" t="s">
        <v>7185</v>
      </c>
      <c r="C1799" s="1" t="s">
        <v>7186</v>
      </c>
      <c r="D1799" s="1" t="s">
        <v>7187</v>
      </c>
      <c r="E1799" s="1"/>
      <c r="F1799" s="1"/>
      <c r="G1799" s="1"/>
      <c r="H1799" s="1"/>
      <c r="I1799" s="1" t="str">
        <f t="shared" si="112"/>
        <v>9a. Época</v>
      </c>
      <c r="J1799" s="1" t="str">
        <f t="shared" si="113"/>
        <v>2a. Sala</v>
      </c>
      <c r="K1799" s="1" t="str">
        <f t="shared" si="114"/>
        <v>S.J.F. y su Gaceta</v>
      </c>
      <c r="L1799" s="1" t="e">
        <f t="shared" si="115"/>
        <v>#VALUE!</v>
      </c>
    </row>
    <row r="1800" spans="1:12" ht="16" x14ac:dyDescent="0.2">
      <c r="A1800" s="1" t="s">
        <v>7188</v>
      </c>
      <c r="B1800" s="1" t="s">
        <v>7189</v>
      </c>
      <c r="C1800" s="1" t="s">
        <v>7190</v>
      </c>
      <c r="D1800" s="1" t="s">
        <v>7191</v>
      </c>
      <c r="E1800" s="1"/>
      <c r="F1800" s="1"/>
      <c r="G1800" s="1"/>
      <c r="H1800" s="1"/>
      <c r="I1800" s="1" t="str">
        <f t="shared" si="112"/>
        <v>9a. Época</v>
      </c>
      <c r="J1800" s="1" t="str">
        <f t="shared" si="113"/>
        <v>2a. Sala</v>
      </c>
      <c r="K1800" s="1" t="str">
        <f t="shared" si="114"/>
        <v>S.J.F. y su Gaceta</v>
      </c>
      <c r="L1800" s="1" t="e">
        <f t="shared" si="115"/>
        <v>#VALUE!</v>
      </c>
    </row>
    <row r="1801" spans="1:12" ht="16" x14ac:dyDescent="0.2">
      <c r="A1801" s="1" t="s">
        <v>7192</v>
      </c>
      <c r="B1801" s="1" t="s">
        <v>7193</v>
      </c>
      <c r="C1801" s="1" t="s">
        <v>7194</v>
      </c>
      <c r="D1801" s="1" t="s">
        <v>7195</v>
      </c>
      <c r="E1801" s="1"/>
      <c r="F1801" s="1"/>
      <c r="G1801" s="1"/>
      <c r="H1801" s="1"/>
      <c r="I1801" s="1" t="str">
        <f t="shared" si="112"/>
        <v>9a. Época</v>
      </c>
      <c r="J1801" s="1" t="str">
        <f t="shared" si="113"/>
        <v>T.C.C.</v>
      </c>
      <c r="K1801" s="1" t="str">
        <f t="shared" si="114"/>
        <v>S.J.F. y su Gaceta</v>
      </c>
      <c r="L1801" s="1" t="e">
        <f t="shared" si="115"/>
        <v>#VALUE!</v>
      </c>
    </row>
    <row r="1802" spans="1:12" ht="16" x14ac:dyDescent="0.2">
      <c r="A1802" s="1" t="s">
        <v>7196</v>
      </c>
      <c r="B1802" s="1" t="s">
        <v>7197</v>
      </c>
      <c r="C1802" s="1" t="s">
        <v>7198</v>
      </c>
      <c r="D1802" s="1" t="s">
        <v>7199</v>
      </c>
      <c r="E1802" s="1"/>
      <c r="F1802" s="1"/>
      <c r="G1802" s="1"/>
      <c r="H1802" s="1"/>
      <c r="I1802" s="1" t="str">
        <f t="shared" si="112"/>
        <v>9a. Época</v>
      </c>
      <c r="J1802" s="1" t="str">
        <f t="shared" si="113"/>
        <v>2a. Sala</v>
      </c>
      <c r="K1802" s="1" t="str">
        <f t="shared" si="114"/>
        <v>S.J.F. y su Gaceta</v>
      </c>
      <c r="L1802" s="1" t="e">
        <f t="shared" si="115"/>
        <v>#VALUE!</v>
      </c>
    </row>
    <row r="1803" spans="1:12" ht="16" x14ac:dyDescent="0.2">
      <c r="A1803" s="1" t="s">
        <v>7200</v>
      </c>
      <c r="B1803" s="1" t="s">
        <v>7201</v>
      </c>
      <c r="C1803" s="1" t="s">
        <v>7202</v>
      </c>
      <c r="D1803" s="1" t="s">
        <v>7203</v>
      </c>
      <c r="E1803" s="1"/>
      <c r="F1803" s="1"/>
      <c r="G1803" s="1"/>
      <c r="H1803" s="1"/>
      <c r="I1803" s="1" t="str">
        <f t="shared" si="112"/>
        <v>9a. Época</v>
      </c>
      <c r="J1803" s="1" t="str">
        <f t="shared" si="113"/>
        <v>2a. Sala</v>
      </c>
      <c r="K1803" s="1" t="str">
        <f t="shared" si="114"/>
        <v>S.J.F. y su Gaceta</v>
      </c>
      <c r="L1803" s="1" t="e">
        <f t="shared" si="115"/>
        <v>#VALUE!</v>
      </c>
    </row>
    <row r="1804" spans="1:12" ht="16" x14ac:dyDescent="0.2">
      <c r="A1804" s="1" t="s">
        <v>7204</v>
      </c>
      <c r="B1804" s="1" t="s">
        <v>7205</v>
      </c>
      <c r="C1804" s="1" t="s">
        <v>7206</v>
      </c>
      <c r="D1804" s="1" t="s">
        <v>7207</v>
      </c>
      <c r="E1804" s="1"/>
      <c r="F1804" s="1"/>
      <c r="G1804" s="1"/>
      <c r="H1804" s="1"/>
      <c r="I1804" s="1" t="str">
        <f t="shared" si="112"/>
        <v>9a. Época</v>
      </c>
      <c r="J1804" s="1" t="str">
        <f t="shared" si="113"/>
        <v>T.C.C.</v>
      </c>
      <c r="K1804" s="1" t="str">
        <f t="shared" si="114"/>
        <v>S.J.F. y su Gaceta</v>
      </c>
      <c r="L1804" s="1" t="e">
        <f t="shared" si="115"/>
        <v>#VALUE!</v>
      </c>
    </row>
    <row r="1805" spans="1:12" ht="16" x14ac:dyDescent="0.2">
      <c r="A1805" s="1" t="s">
        <v>7208</v>
      </c>
      <c r="B1805" s="1" t="s">
        <v>7209</v>
      </c>
      <c r="C1805" s="1" t="s">
        <v>7210</v>
      </c>
      <c r="D1805" s="1" t="s">
        <v>7211</v>
      </c>
      <c r="E1805" s="1"/>
      <c r="F1805" s="1"/>
      <c r="G1805" s="1"/>
      <c r="H1805" s="1"/>
      <c r="I1805" s="1" t="str">
        <f t="shared" si="112"/>
        <v>9a. Época</v>
      </c>
      <c r="J1805" s="1" t="str">
        <f t="shared" si="113"/>
        <v>2a. Sala</v>
      </c>
      <c r="K1805" s="1" t="str">
        <f t="shared" si="114"/>
        <v>S.J.F. y su Gaceta</v>
      </c>
      <c r="L1805" s="1" t="e">
        <f t="shared" si="115"/>
        <v>#VALUE!</v>
      </c>
    </row>
    <row r="1806" spans="1:12" ht="16" x14ac:dyDescent="0.2">
      <c r="A1806" s="1" t="s">
        <v>7212</v>
      </c>
      <c r="B1806" s="1" t="s">
        <v>7213</v>
      </c>
      <c r="C1806" s="1" t="s">
        <v>7214</v>
      </c>
      <c r="D1806" s="1" t="s">
        <v>7215</v>
      </c>
      <c r="E1806" s="1"/>
      <c r="F1806" s="1"/>
      <c r="G1806" s="1"/>
      <c r="H1806" s="1"/>
      <c r="I1806" s="1" t="str">
        <f t="shared" si="112"/>
        <v>9a. Época</v>
      </c>
      <c r="J1806" s="1" t="str">
        <f t="shared" si="113"/>
        <v>2a. Sala</v>
      </c>
      <c r="K1806" s="1" t="str">
        <f t="shared" si="114"/>
        <v>S.J.F. y su Gaceta</v>
      </c>
      <c r="L1806" s="1" t="e">
        <f t="shared" si="115"/>
        <v>#VALUE!</v>
      </c>
    </row>
    <row r="1807" spans="1:12" ht="16" x14ac:dyDescent="0.2">
      <c r="A1807" s="1" t="s">
        <v>7216</v>
      </c>
      <c r="B1807" s="1" t="s">
        <v>7217</v>
      </c>
      <c r="C1807" s="1" t="s">
        <v>7218</v>
      </c>
      <c r="D1807" s="1" t="s">
        <v>7219</v>
      </c>
      <c r="E1807" s="1"/>
      <c r="F1807" s="1"/>
      <c r="G1807" s="1"/>
      <c r="H1807" s="1"/>
      <c r="I1807" s="1" t="str">
        <f t="shared" si="112"/>
        <v>9a. Época</v>
      </c>
      <c r="J1807" s="1" t="str">
        <f t="shared" si="113"/>
        <v>2a. Sala</v>
      </c>
      <c r="K1807" s="1" t="str">
        <f t="shared" si="114"/>
        <v>S.J.F. y su Gaceta</v>
      </c>
      <c r="L1807" s="1" t="e">
        <f t="shared" si="115"/>
        <v>#VALUE!</v>
      </c>
    </row>
    <row r="1808" spans="1:12" ht="16" x14ac:dyDescent="0.2">
      <c r="A1808" s="1" t="s">
        <v>7220</v>
      </c>
      <c r="B1808" s="1" t="s">
        <v>7221</v>
      </c>
      <c r="C1808" s="1" t="s">
        <v>7222</v>
      </c>
      <c r="D1808" s="1" t="s">
        <v>7223</v>
      </c>
      <c r="E1808" s="1"/>
      <c r="F1808" s="1"/>
      <c r="G1808" s="1"/>
      <c r="H1808" s="1"/>
      <c r="I1808" s="1" t="str">
        <f t="shared" si="112"/>
        <v>9a. Época</v>
      </c>
      <c r="J1808" s="1" t="str">
        <f t="shared" si="113"/>
        <v>2a. Sala</v>
      </c>
      <c r="K1808" s="1" t="str">
        <f t="shared" si="114"/>
        <v>S.J.F. y su Gaceta</v>
      </c>
      <c r="L1808" s="1" t="e">
        <f t="shared" si="115"/>
        <v>#VALUE!</v>
      </c>
    </row>
    <row r="1809" spans="1:12" ht="16" x14ac:dyDescent="0.2">
      <c r="A1809" s="1" t="s">
        <v>7224</v>
      </c>
      <c r="B1809" s="1" t="s">
        <v>7225</v>
      </c>
      <c r="C1809" s="1" t="s">
        <v>7226</v>
      </c>
      <c r="D1809" s="1" t="s">
        <v>7227</v>
      </c>
      <c r="E1809" s="1"/>
      <c r="F1809" s="1"/>
      <c r="G1809" s="1"/>
      <c r="H1809" s="1"/>
      <c r="I1809" s="1" t="str">
        <f t="shared" si="112"/>
        <v>9a. Época</v>
      </c>
      <c r="J1809" s="1" t="str">
        <f t="shared" si="113"/>
        <v>T.C.C.</v>
      </c>
      <c r="K1809" s="1" t="str">
        <f t="shared" si="114"/>
        <v>S.J.F. y su Gaceta</v>
      </c>
      <c r="L1809" s="1" t="e">
        <f t="shared" si="115"/>
        <v>#VALUE!</v>
      </c>
    </row>
    <row r="1810" spans="1:12" ht="16" x14ac:dyDescent="0.2">
      <c r="A1810" s="1" t="s">
        <v>7228</v>
      </c>
      <c r="B1810" s="1" t="s">
        <v>7229</v>
      </c>
      <c r="C1810" s="1" t="s">
        <v>7230</v>
      </c>
      <c r="D1810" s="1" t="s">
        <v>7231</v>
      </c>
      <c r="E1810" s="1"/>
      <c r="F1810" s="1"/>
      <c r="G1810" s="1"/>
      <c r="H1810" s="1"/>
      <c r="I1810" s="1" t="str">
        <f t="shared" si="112"/>
        <v>9a. Época</v>
      </c>
      <c r="J1810" s="1" t="str">
        <f t="shared" si="113"/>
        <v>T.C.C.</v>
      </c>
      <c r="K1810" s="1" t="str">
        <f t="shared" si="114"/>
        <v>S.J.F. y su Gaceta</v>
      </c>
      <c r="L1810" s="1" t="e">
        <f t="shared" si="115"/>
        <v>#VALUE!</v>
      </c>
    </row>
    <row r="1811" spans="1:12" ht="16" x14ac:dyDescent="0.2">
      <c r="A1811" s="1" t="s">
        <v>7232</v>
      </c>
      <c r="B1811" s="1" t="s">
        <v>7233</v>
      </c>
      <c r="C1811" s="1" t="s">
        <v>7234</v>
      </c>
      <c r="D1811" s="1" t="s">
        <v>7235</v>
      </c>
      <c r="E1811" s="1"/>
      <c r="F1811" s="1"/>
      <c r="G1811" s="1"/>
      <c r="H1811" s="1"/>
      <c r="I1811" s="1" t="str">
        <f t="shared" si="112"/>
        <v>9a. Época</v>
      </c>
      <c r="J1811" s="1" t="str">
        <f t="shared" si="113"/>
        <v>T.C.C.</v>
      </c>
      <c r="K1811" s="1" t="str">
        <f t="shared" si="114"/>
        <v>S.J.F. y su Gaceta</v>
      </c>
      <c r="L1811" s="1" t="e">
        <f t="shared" si="115"/>
        <v>#VALUE!</v>
      </c>
    </row>
    <row r="1812" spans="1:12" ht="16" x14ac:dyDescent="0.2">
      <c r="A1812" s="1" t="s">
        <v>7236</v>
      </c>
      <c r="B1812" s="1" t="s">
        <v>7237</v>
      </c>
      <c r="C1812" s="1" t="s">
        <v>7238</v>
      </c>
      <c r="D1812" s="1" t="s">
        <v>7239</v>
      </c>
      <c r="E1812" s="1"/>
      <c r="F1812" s="1"/>
      <c r="G1812" s="1"/>
      <c r="H1812" s="1"/>
      <c r="I1812" s="1" t="str">
        <f t="shared" si="112"/>
        <v>9a. Época</v>
      </c>
      <c r="J1812" s="1" t="str">
        <f t="shared" si="113"/>
        <v>2a. Sala</v>
      </c>
      <c r="K1812" s="1" t="str">
        <f t="shared" si="114"/>
        <v>S.J.F. y su Gaceta</v>
      </c>
      <c r="L1812" s="1" t="e">
        <f t="shared" si="115"/>
        <v>#VALUE!</v>
      </c>
    </row>
    <row r="1813" spans="1:12" ht="16" x14ac:dyDescent="0.2">
      <c r="A1813" s="1" t="s">
        <v>7240</v>
      </c>
      <c r="B1813" s="1" t="s">
        <v>7241</v>
      </c>
      <c r="C1813" s="1" t="s">
        <v>7242</v>
      </c>
      <c r="D1813" s="1" t="s">
        <v>7243</v>
      </c>
      <c r="E1813" s="1"/>
      <c r="F1813" s="1"/>
      <c r="G1813" s="1"/>
      <c r="H1813" s="1"/>
      <c r="I1813" s="1" t="str">
        <f t="shared" si="112"/>
        <v>9a. Época</v>
      </c>
      <c r="J1813" s="1" t="str">
        <f t="shared" si="113"/>
        <v>2a. Sala</v>
      </c>
      <c r="K1813" s="1" t="str">
        <f t="shared" si="114"/>
        <v>S.J.F. y su Gaceta</v>
      </c>
      <c r="L1813" s="1" t="e">
        <f t="shared" si="115"/>
        <v>#VALUE!</v>
      </c>
    </row>
    <row r="1814" spans="1:12" ht="16" x14ac:dyDescent="0.2">
      <c r="A1814" s="1" t="s">
        <v>7244</v>
      </c>
      <c r="B1814" s="1" t="s">
        <v>7245</v>
      </c>
      <c r="C1814" s="1" t="s">
        <v>7246</v>
      </c>
      <c r="D1814" s="1" t="s">
        <v>7247</v>
      </c>
      <c r="E1814" s="1"/>
      <c r="F1814" s="1"/>
      <c r="G1814" s="1"/>
      <c r="H1814" s="1"/>
      <c r="I1814" s="1" t="str">
        <f t="shared" si="112"/>
        <v>9a. Época</v>
      </c>
      <c r="J1814" s="1" t="str">
        <f t="shared" si="113"/>
        <v>2a. Sala</v>
      </c>
      <c r="K1814" s="1" t="str">
        <f t="shared" si="114"/>
        <v>S.J.F. y su Gaceta</v>
      </c>
      <c r="L1814" s="1" t="e">
        <f t="shared" si="115"/>
        <v>#VALUE!</v>
      </c>
    </row>
    <row r="1815" spans="1:12" ht="16" x14ac:dyDescent="0.2">
      <c r="A1815" s="1" t="s">
        <v>7248</v>
      </c>
      <c r="B1815" s="1" t="s">
        <v>7249</v>
      </c>
      <c r="C1815" s="1" t="s">
        <v>7250</v>
      </c>
      <c r="D1815" s="1" t="s">
        <v>7251</v>
      </c>
      <c r="E1815" s="1"/>
      <c r="F1815" s="1"/>
      <c r="G1815" s="1"/>
      <c r="H1815" s="1"/>
      <c r="I1815" s="1" t="str">
        <f t="shared" si="112"/>
        <v>9a. Época</v>
      </c>
      <c r="J1815" s="1" t="str">
        <f t="shared" si="113"/>
        <v>2a. Sala</v>
      </c>
      <c r="K1815" s="1" t="str">
        <f t="shared" si="114"/>
        <v>S.J.F. y su Gaceta</v>
      </c>
      <c r="L1815" s="1" t="e">
        <f t="shared" si="115"/>
        <v>#VALUE!</v>
      </c>
    </row>
    <row r="1816" spans="1:12" ht="16" x14ac:dyDescent="0.2">
      <c r="A1816" s="1" t="s">
        <v>7252</v>
      </c>
      <c r="B1816" s="1" t="s">
        <v>7253</v>
      </c>
      <c r="C1816" s="1" t="s">
        <v>7254</v>
      </c>
      <c r="D1816" s="1" t="s">
        <v>7255</v>
      </c>
      <c r="E1816" s="1"/>
      <c r="F1816" s="1"/>
      <c r="G1816" s="1"/>
      <c r="H1816" s="1"/>
      <c r="I1816" s="1" t="str">
        <f t="shared" si="112"/>
        <v>9a. Época</v>
      </c>
      <c r="J1816" s="1" t="str">
        <f t="shared" si="113"/>
        <v>T.C.C.</v>
      </c>
      <c r="K1816" s="1" t="str">
        <f t="shared" si="114"/>
        <v>S.J.F. y su Gaceta</v>
      </c>
      <c r="L1816" s="1" t="e">
        <f t="shared" si="115"/>
        <v>#VALUE!</v>
      </c>
    </row>
    <row r="1817" spans="1:12" ht="16" x14ac:dyDescent="0.2">
      <c r="A1817" s="1" t="s">
        <v>7256</v>
      </c>
      <c r="B1817" s="1" t="s">
        <v>7257</v>
      </c>
      <c r="C1817" s="1" t="s">
        <v>7258</v>
      </c>
      <c r="D1817" s="1" t="s">
        <v>7259</v>
      </c>
      <c r="E1817" s="1"/>
      <c r="F1817" s="1"/>
      <c r="G1817" s="1"/>
      <c r="H1817" s="1"/>
      <c r="I1817" s="1" t="str">
        <f t="shared" si="112"/>
        <v>9a. Época</v>
      </c>
      <c r="J1817" s="1" t="str">
        <f t="shared" si="113"/>
        <v>2a. Sala</v>
      </c>
      <c r="K1817" s="1" t="str">
        <f t="shared" si="114"/>
        <v>S.J.F. y su Gaceta</v>
      </c>
      <c r="L1817" s="1" t="e">
        <f t="shared" si="115"/>
        <v>#VALUE!</v>
      </c>
    </row>
    <row r="1818" spans="1:12" ht="16" x14ac:dyDescent="0.2">
      <c r="A1818" s="1" t="s">
        <v>7260</v>
      </c>
      <c r="B1818" s="1" t="s">
        <v>7261</v>
      </c>
      <c r="C1818" s="1" t="s">
        <v>7262</v>
      </c>
      <c r="D1818" s="1" t="s">
        <v>7263</v>
      </c>
      <c r="E1818" s="1"/>
      <c r="F1818" s="1"/>
      <c r="G1818" s="1"/>
      <c r="H1818" s="1"/>
      <c r="I1818" s="1" t="str">
        <f t="shared" si="112"/>
        <v>9a. Época</v>
      </c>
      <c r="J1818" s="1" t="str">
        <f t="shared" si="113"/>
        <v>2a. Sala</v>
      </c>
      <c r="K1818" s="1" t="str">
        <f t="shared" si="114"/>
        <v>S.J.F. y su Gaceta</v>
      </c>
      <c r="L1818" s="1" t="e">
        <f t="shared" si="115"/>
        <v>#VALUE!</v>
      </c>
    </row>
    <row r="1819" spans="1:12" ht="16" x14ac:dyDescent="0.2">
      <c r="A1819" s="1" t="s">
        <v>7264</v>
      </c>
      <c r="B1819" s="1" t="s">
        <v>7265</v>
      </c>
      <c r="C1819" s="1" t="s">
        <v>7266</v>
      </c>
      <c r="D1819" s="1" t="s">
        <v>7267</v>
      </c>
      <c r="E1819" s="1"/>
      <c r="F1819" s="1"/>
      <c r="G1819" s="1"/>
      <c r="H1819" s="1"/>
      <c r="I1819" s="1" t="str">
        <f t="shared" si="112"/>
        <v>9a. Época</v>
      </c>
      <c r="J1819" s="1" t="str">
        <f t="shared" si="113"/>
        <v>2a. Sala</v>
      </c>
      <c r="K1819" s="1" t="str">
        <f t="shared" si="114"/>
        <v>S.J.F. y su Gaceta</v>
      </c>
      <c r="L1819" s="1" t="e">
        <f t="shared" si="115"/>
        <v>#VALUE!</v>
      </c>
    </row>
    <row r="1820" spans="1:12" ht="16" x14ac:dyDescent="0.2">
      <c r="A1820" s="1" t="s">
        <v>7268</v>
      </c>
      <c r="B1820" s="1" t="s">
        <v>7269</v>
      </c>
      <c r="C1820" s="1" t="s">
        <v>7270</v>
      </c>
      <c r="D1820" s="1" t="s">
        <v>7271</v>
      </c>
      <c r="E1820" s="1"/>
      <c r="F1820" s="1"/>
      <c r="G1820" s="1"/>
      <c r="H1820" s="1"/>
      <c r="I1820" s="1" t="str">
        <f t="shared" si="112"/>
        <v>9a. Época</v>
      </c>
      <c r="J1820" s="1" t="str">
        <f t="shared" si="113"/>
        <v>2a. Sala</v>
      </c>
      <c r="K1820" s="1" t="str">
        <f t="shared" si="114"/>
        <v>S.J.F. y su Gaceta</v>
      </c>
      <c r="L1820" s="1" t="e">
        <f t="shared" si="115"/>
        <v>#VALUE!</v>
      </c>
    </row>
    <row r="1821" spans="1:12" ht="16" x14ac:dyDescent="0.2">
      <c r="A1821" s="1" t="s">
        <v>7272</v>
      </c>
      <c r="B1821" s="1" t="s">
        <v>7273</v>
      </c>
      <c r="C1821" s="1" t="s">
        <v>7274</v>
      </c>
      <c r="D1821" s="1" t="s">
        <v>7275</v>
      </c>
      <c r="E1821" s="1"/>
      <c r="F1821" s="1"/>
      <c r="G1821" s="1"/>
      <c r="H1821" s="1"/>
      <c r="I1821" s="1" t="str">
        <f t="shared" si="112"/>
        <v>9a. Época</v>
      </c>
      <c r="J1821" s="1" t="str">
        <f t="shared" si="113"/>
        <v>2a. Sala</v>
      </c>
      <c r="K1821" s="1" t="str">
        <f t="shared" si="114"/>
        <v>S.J.F. y su Gaceta</v>
      </c>
      <c r="L1821" s="1" t="e">
        <f t="shared" si="115"/>
        <v>#VALUE!</v>
      </c>
    </row>
    <row r="1822" spans="1:12" ht="16" x14ac:dyDescent="0.2">
      <c r="A1822" s="1" t="s">
        <v>7276</v>
      </c>
      <c r="B1822" s="1" t="s">
        <v>7277</v>
      </c>
      <c r="C1822" s="1" t="s">
        <v>7278</v>
      </c>
      <c r="D1822" s="1" t="s">
        <v>7279</v>
      </c>
      <c r="E1822" s="1"/>
      <c r="F1822" s="1"/>
      <c r="G1822" s="1"/>
      <c r="H1822" s="1"/>
      <c r="I1822" s="1" t="str">
        <f t="shared" si="112"/>
        <v>9a. Época</v>
      </c>
      <c r="J1822" s="1" t="str">
        <f t="shared" si="113"/>
        <v>T.C.C.</v>
      </c>
      <c r="K1822" s="1" t="str">
        <f t="shared" si="114"/>
        <v>S.J.F. y su Gaceta</v>
      </c>
      <c r="L1822" s="1" t="e">
        <f t="shared" si="115"/>
        <v>#VALUE!</v>
      </c>
    </row>
    <row r="1823" spans="1:12" ht="16" x14ac:dyDescent="0.2">
      <c r="A1823" s="1" t="s">
        <v>7280</v>
      </c>
      <c r="B1823" s="1" t="s">
        <v>7281</v>
      </c>
      <c r="C1823" s="1" t="s">
        <v>7282</v>
      </c>
      <c r="D1823" s="1" t="s">
        <v>7283</v>
      </c>
      <c r="E1823" s="1"/>
      <c r="F1823" s="1"/>
      <c r="G1823" s="1"/>
      <c r="H1823" s="1"/>
      <c r="I1823" s="1" t="str">
        <f t="shared" si="112"/>
        <v>9a. Época</v>
      </c>
      <c r="J1823" s="1" t="str">
        <f t="shared" si="113"/>
        <v>T.C.C.</v>
      </c>
      <c r="K1823" s="1" t="str">
        <f t="shared" si="114"/>
        <v>S.J.F. y su Gaceta</v>
      </c>
      <c r="L1823" s="1" t="e">
        <f t="shared" si="115"/>
        <v>#VALUE!</v>
      </c>
    </row>
    <row r="1824" spans="1:12" ht="16" x14ac:dyDescent="0.2">
      <c r="A1824" s="1" t="s">
        <v>7284</v>
      </c>
      <c r="B1824" s="1" t="s">
        <v>7285</v>
      </c>
      <c r="C1824" s="1" t="s">
        <v>7286</v>
      </c>
      <c r="D1824" s="1" t="s">
        <v>7287</v>
      </c>
      <c r="E1824" s="1"/>
      <c r="F1824" s="1"/>
      <c r="G1824" s="1"/>
      <c r="H1824" s="1"/>
      <c r="I1824" s="1" t="str">
        <f t="shared" si="112"/>
        <v>9a. Época</v>
      </c>
      <c r="J1824" s="1" t="str">
        <f t="shared" si="113"/>
        <v>T.C.C.</v>
      </c>
      <c r="K1824" s="1" t="str">
        <f t="shared" si="114"/>
        <v>S.J.F. y su Gaceta</v>
      </c>
      <c r="L1824" s="1" t="e">
        <f t="shared" si="115"/>
        <v>#VALUE!</v>
      </c>
    </row>
    <row r="1825" spans="1:12" ht="16" x14ac:dyDescent="0.2">
      <c r="A1825" s="1" t="s">
        <v>7288</v>
      </c>
      <c r="B1825" s="1" t="s">
        <v>7289</v>
      </c>
      <c r="C1825" s="1" t="s">
        <v>7290</v>
      </c>
      <c r="D1825" s="1" t="s">
        <v>7291</v>
      </c>
      <c r="E1825" s="1"/>
      <c r="F1825" s="1"/>
      <c r="G1825" s="1"/>
      <c r="H1825" s="1"/>
      <c r="I1825" s="1" t="str">
        <f t="shared" si="112"/>
        <v>9a. Época</v>
      </c>
      <c r="J1825" s="1" t="str">
        <f t="shared" si="113"/>
        <v>2a. Sala</v>
      </c>
      <c r="K1825" s="1" t="str">
        <f t="shared" si="114"/>
        <v>S.J.F. y su Gaceta</v>
      </c>
      <c r="L1825" s="1" t="e">
        <f t="shared" si="115"/>
        <v>#VALUE!</v>
      </c>
    </row>
    <row r="1826" spans="1:12" ht="16" x14ac:dyDescent="0.2">
      <c r="A1826" s="1" t="s">
        <v>7292</v>
      </c>
      <c r="B1826" s="1" t="s">
        <v>7293</v>
      </c>
      <c r="C1826" s="1" t="s">
        <v>7294</v>
      </c>
      <c r="D1826" s="1" t="s">
        <v>7295</v>
      </c>
      <c r="E1826" s="1"/>
      <c r="F1826" s="1"/>
      <c r="G1826" s="1"/>
      <c r="H1826" s="1"/>
      <c r="I1826" s="1" t="str">
        <f t="shared" si="112"/>
        <v>9a. Época</v>
      </c>
      <c r="J1826" s="1" t="str">
        <f t="shared" si="113"/>
        <v>T.C.C.</v>
      </c>
      <c r="K1826" s="1" t="str">
        <f t="shared" si="114"/>
        <v>S.J.F. y su Gaceta</v>
      </c>
      <c r="L1826" s="1" t="e">
        <f t="shared" si="115"/>
        <v>#VALUE!</v>
      </c>
    </row>
    <row r="1827" spans="1:12" ht="16" x14ac:dyDescent="0.2">
      <c r="A1827" s="1" t="s">
        <v>7296</v>
      </c>
      <c r="B1827" s="1" t="s">
        <v>7297</v>
      </c>
      <c r="C1827" s="1" t="s">
        <v>7298</v>
      </c>
      <c r="D1827" s="1" t="s">
        <v>7299</v>
      </c>
      <c r="E1827" s="1"/>
      <c r="F1827" s="1"/>
      <c r="G1827" s="1"/>
      <c r="H1827" s="1"/>
      <c r="I1827" s="1" t="str">
        <f t="shared" si="112"/>
        <v>9a. Época</v>
      </c>
      <c r="J1827" s="1" t="str">
        <f t="shared" si="113"/>
        <v>T.C.C.</v>
      </c>
      <c r="K1827" s="1" t="str">
        <f t="shared" si="114"/>
        <v>S.J.F. y su Gaceta</v>
      </c>
      <c r="L1827" s="1" t="e">
        <f t="shared" si="115"/>
        <v>#VALUE!</v>
      </c>
    </row>
    <row r="1828" spans="1:12" ht="16" x14ac:dyDescent="0.2">
      <c r="A1828" s="1" t="s">
        <v>7300</v>
      </c>
      <c r="B1828" s="1" t="s">
        <v>7301</v>
      </c>
      <c r="C1828" s="1" t="s">
        <v>7302</v>
      </c>
      <c r="D1828" s="1" t="s">
        <v>7303</v>
      </c>
      <c r="E1828" s="1"/>
      <c r="F1828" s="1"/>
      <c r="G1828" s="1"/>
      <c r="H1828" s="1"/>
      <c r="I1828" s="1" t="str">
        <f t="shared" si="112"/>
        <v>9a. Época</v>
      </c>
      <c r="J1828" s="1" t="str">
        <f t="shared" si="113"/>
        <v>T.C.C.</v>
      </c>
      <c r="K1828" s="1" t="str">
        <f t="shared" si="114"/>
        <v>S.J.F. y su Gaceta</v>
      </c>
      <c r="L1828" s="1" t="e">
        <f t="shared" si="115"/>
        <v>#VALUE!</v>
      </c>
    </row>
    <row r="1829" spans="1:12" ht="16" x14ac:dyDescent="0.2">
      <c r="A1829" s="1" t="s">
        <v>7304</v>
      </c>
      <c r="B1829" s="1" t="s">
        <v>7305</v>
      </c>
      <c r="C1829" s="1" t="s">
        <v>7306</v>
      </c>
      <c r="D1829" s="1" t="s">
        <v>7307</v>
      </c>
      <c r="E1829" s="1"/>
      <c r="F1829" s="1"/>
      <c r="G1829" s="1"/>
      <c r="H1829" s="1"/>
      <c r="I1829" s="1" t="str">
        <f t="shared" si="112"/>
        <v>9a. Época</v>
      </c>
      <c r="J1829" s="1" t="str">
        <f t="shared" si="113"/>
        <v>T.C.C.</v>
      </c>
      <c r="K1829" s="1" t="str">
        <f t="shared" si="114"/>
        <v>S.J.F. y su Gaceta</v>
      </c>
      <c r="L1829" s="1" t="e">
        <f t="shared" si="115"/>
        <v>#VALUE!</v>
      </c>
    </row>
    <row r="1830" spans="1:12" ht="16" x14ac:dyDescent="0.2">
      <c r="A1830" s="1" t="s">
        <v>7308</v>
      </c>
      <c r="B1830" s="1" t="s">
        <v>7309</v>
      </c>
      <c r="C1830" s="1" t="s">
        <v>7310</v>
      </c>
      <c r="D1830" s="1" t="s">
        <v>7311</v>
      </c>
      <c r="E1830" s="1"/>
      <c r="F1830" s="1"/>
      <c r="G1830" s="1"/>
      <c r="H1830" s="1"/>
      <c r="I1830" s="1" t="str">
        <f t="shared" si="112"/>
        <v>9a. Época</v>
      </c>
      <c r="J1830" s="1" t="str">
        <f t="shared" si="113"/>
        <v>Pleno</v>
      </c>
      <c r="K1830" s="1" t="str">
        <f t="shared" si="114"/>
        <v>S.J.F. y su Gaceta</v>
      </c>
      <c r="L1830" s="1" t="e">
        <f t="shared" si="115"/>
        <v>#VALUE!</v>
      </c>
    </row>
    <row r="1831" spans="1:12" ht="16" x14ac:dyDescent="0.2">
      <c r="A1831" s="1" t="s">
        <v>7312</v>
      </c>
      <c r="B1831" s="1" t="s">
        <v>7313</v>
      </c>
      <c r="C1831" s="1" t="s">
        <v>7314</v>
      </c>
      <c r="D1831" s="1" t="s">
        <v>7315</v>
      </c>
      <c r="E1831" s="1"/>
      <c r="F1831" s="1"/>
      <c r="G1831" s="1"/>
      <c r="H1831" s="1"/>
      <c r="I1831" s="1" t="str">
        <f t="shared" si="112"/>
        <v>9a. Época</v>
      </c>
      <c r="J1831" s="1" t="str">
        <f t="shared" si="113"/>
        <v>2a. Sala</v>
      </c>
      <c r="K1831" s="1" t="str">
        <f t="shared" si="114"/>
        <v>S.J.F. y su Gaceta</v>
      </c>
      <c r="L1831" s="1" t="e">
        <f t="shared" si="115"/>
        <v>#VALUE!</v>
      </c>
    </row>
    <row r="1832" spans="1:12" ht="16" x14ac:dyDescent="0.2">
      <c r="A1832" s="1" t="s">
        <v>7316</v>
      </c>
      <c r="B1832" s="1" t="s">
        <v>7317</v>
      </c>
      <c r="C1832" s="1" t="s">
        <v>7318</v>
      </c>
      <c r="D1832" s="1" t="s">
        <v>7319</v>
      </c>
      <c r="E1832" s="1"/>
      <c r="F1832" s="1"/>
      <c r="G1832" s="1"/>
      <c r="H1832" s="1"/>
      <c r="I1832" s="1" t="str">
        <f t="shared" si="112"/>
        <v>9a. Época</v>
      </c>
      <c r="J1832" s="1" t="str">
        <f t="shared" si="113"/>
        <v>2a. Sala</v>
      </c>
      <c r="K1832" s="1" t="str">
        <f t="shared" si="114"/>
        <v>S.J.F. y su Gaceta</v>
      </c>
      <c r="L1832" s="1" t="e">
        <f t="shared" si="115"/>
        <v>#VALUE!</v>
      </c>
    </row>
    <row r="1833" spans="1:12" ht="16" x14ac:dyDescent="0.2">
      <c r="A1833" s="1" t="s">
        <v>7320</v>
      </c>
      <c r="B1833" s="1" t="s">
        <v>7321</v>
      </c>
      <c r="C1833" s="1" t="s">
        <v>7322</v>
      </c>
      <c r="D1833" s="1" t="s">
        <v>7323</v>
      </c>
      <c r="E1833" s="1"/>
      <c r="F1833" s="1"/>
      <c r="G1833" s="1"/>
      <c r="H1833" s="1"/>
      <c r="I1833" s="1" t="str">
        <f t="shared" si="112"/>
        <v>9a. Época</v>
      </c>
      <c r="J1833" s="1" t="str">
        <f t="shared" si="113"/>
        <v>T.C.C.</v>
      </c>
      <c r="K1833" s="1" t="str">
        <f t="shared" si="114"/>
        <v>S.J.F. y su Gaceta</v>
      </c>
      <c r="L1833" s="1" t="e">
        <f t="shared" si="115"/>
        <v>#VALUE!</v>
      </c>
    </row>
    <row r="1834" spans="1:12" ht="16" x14ac:dyDescent="0.2">
      <c r="A1834" s="1" t="s">
        <v>7324</v>
      </c>
      <c r="B1834" s="1" t="s">
        <v>7325</v>
      </c>
      <c r="C1834" s="1" t="s">
        <v>7326</v>
      </c>
      <c r="D1834" s="1" t="s">
        <v>7327</v>
      </c>
      <c r="E1834" s="1"/>
      <c r="F1834" s="1"/>
      <c r="G1834" s="1"/>
      <c r="H1834" s="1"/>
      <c r="I1834" s="1" t="str">
        <f t="shared" si="112"/>
        <v>9a. Época</v>
      </c>
      <c r="J1834" s="1" t="str">
        <f t="shared" si="113"/>
        <v>T.C.C.</v>
      </c>
      <c r="K1834" s="1" t="str">
        <f t="shared" si="114"/>
        <v>S.J.F. y su Gaceta</v>
      </c>
      <c r="L1834" s="1" t="e">
        <f t="shared" si="115"/>
        <v>#VALUE!</v>
      </c>
    </row>
    <row r="1835" spans="1:12" ht="16" x14ac:dyDescent="0.2">
      <c r="A1835" s="1" t="s">
        <v>7328</v>
      </c>
      <c r="B1835" s="1" t="s">
        <v>7329</v>
      </c>
      <c r="C1835" s="1" t="s">
        <v>7330</v>
      </c>
      <c r="D1835" s="1" t="s">
        <v>7331</v>
      </c>
      <c r="E1835" s="1"/>
      <c r="F1835" s="1"/>
      <c r="G1835" s="1"/>
      <c r="H1835" s="1"/>
      <c r="I1835" s="1" t="str">
        <f t="shared" si="112"/>
        <v>9a. Época</v>
      </c>
      <c r="J1835" s="1" t="str">
        <f t="shared" si="113"/>
        <v>2a. Sala</v>
      </c>
      <c r="K1835" s="1" t="str">
        <f t="shared" si="114"/>
        <v>S.J.F. y su Gaceta</v>
      </c>
      <c r="L1835" s="1" t="e">
        <f t="shared" si="115"/>
        <v>#VALUE!</v>
      </c>
    </row>
    <row r="1836" spans="1:12" ht="16" x14ac:dyDescent="0.2">
      <c r="A1836" s="1" t="s">
        <v>7332</v>
      </c>
      <c r="B1836" s="1" t="s">
        <v>7333</v>
      </c>
      <c r="C1836" s="1" t="s">
        <v>7334</v>
      </c>
      <c r="D1836" s="1" t="s">
        <v>7335</v>
      </c>
      <c r="E1836" s="1"/>
      <c r="F1836" s="1"/>
      <c r="G1836" s="1"/>
      <c r="H1836" s="1"/>
      <c r="I1836" s="1" t="str">
        <f t="shared" si="112"/>
        <v>9a. Época</v>
      </c>
      <c r="J1836" s="1" t="str">
        <f t="shared" si="113"/>
        <v>2a. Sala</v>
      </c>
      <c r="K1836" s="1" t="str">
        <f t="shared" si="114"/>
        <v>S.J.F. y su Gaceta</v>
      </c>
      <c r="L1836" s="1" t="e">
        <f t="shared" si="115"/>
        <v>#VALUE!</v>
      </c>
    </row>
    <row r="1837" spans="1:12" ht="16" x14ac:dyDescent="0.2">
      <c r="A1837" s="1" t="s">
        <v>7336</v>
      </c>
      <c r="B1837" s="1" t="s">
        <v>7337</v>
      </c>
      <c r="C1837" s="1" t="s">
        <v>7338</v>
      </c>
      <c r="D1837" s="1" t="s">
        <v>7339</v>
      </c>
      <c r="E1837" s="1"/>
      <c r="F1837" s="1"/>
      <c r="G1837" s="1"/>
      <c r="H1837" s="1"/>
      <c r="I1837" s="1" t="str">
        <f t="shared" si="112"/>
        <v>9a. Época</v>
      </c>
      <c r="J1837" s="1" t="str">
        <f t="shared" si="113"/>
        <v>2a. Sala</v>
      </c>
      <c r="K1837" s="1" t="str">
        <f t="shared" si="114"/>
        <v>S.J.F. y su Gaceta</v>
      </c>
      <c r="L1837" s="1" t="e">
        <f t="shared" si="115"/>
        <v>#VALUE!</v>
      </c>
    </row>
    <row r="1838" spans="1:12" ht="16" x14ac:dyDescent="0.2">
      <c r="A1838" s="1" t="s">
        <v>7340</v>
      </c>
      <c r="B1838" s="1" t="s">
        <v>7341</v>
      </c>
      <c r="C1838" s="1" t="s">
        <v>7342</v>
      </c>
      <c r="D1838" s="1" t="s">
        <v>7343</v>
      </c>
      <c r="E1838" s="1"/>
      <c r="F1838" s="1"/>
      <c r="G1838" s="1"/>
      <c r="H1838" s="1"/>
      <c r="I1838" s="1" t="str">
        <f t="shared" si="112"/>
        <v>9a. Época</v>
      </c>
      <c r="J1838" s="1" t="str">
        <f t="shared" si="113"/>
        <v>T.C.C.</v>
      </c>
      <c r="K1838" s="1" t="str">
        <f t="shared" si="114"/>
        <v>S.J.F. y su Gaceta</v>
      </c>
      <c r="L1838" s="1" t="e">
        <f t="shared" si="115"/>
        <v>#VALUE!</v>
      </c>
    </row>
    <row r="1839" spans="1:12" ht="16" x14ac:dyDescent="0.2">
      <c r="A1839" s="1" t="s">
        <v>7344</v>
      </c>
      <c r="B1839" s="1" t="s">
        <v>7345</v>
      </c>
      <c r="C1839" s="1" t="s">
        <v>7346</v>
      </c>
      <c r="D1839" s="1" t="s">
        <v>7347</v>
      </c>
      <c r="E1839" s="1"/>
      <c r="F1839" s="1"/>
      <c r="G1839" s="1"/>
      <c r="H1839" s="1"/>
      <c r="I1839" s="1" t="str">
        <f t="shared" si="112"/>
        <v>9a. Época</v>
      </c>
      <c r="J1839" s="1" t="str">
        <f t="shared" si="113"/>
        <v>2a. Sala</v>
      </c>
      <c r="K1839" s="1" t="str">
        <f t="shared" si="114"/>
        <v>S.J.F. y su Gaceta</v>
      </c>
      <c r="L1839" s="1" t="e">
        <f t="shared" si="115"/>
        <v>#VALUE!</v>
      </c>
    </row>
    <row r="1840" spans="1:12" ht="16" x14ac:dyDescent="0.2">
      <c r="A1840" s="1" t="s">
        <v>7348</v>
      </c>
      <c r="B1840" s="1" t="s">
        <v>7349</v>
      </c>
      <c r="C1840" s="1" t="s">
        <v>7350</v>
      </c>
      <c r="D1840" s="1" t="s">
        <v>7351</v>
      </c>
      <c r="E1840" s="1"/>
      <c r="F1840" s="1"/>
      <c r="G1840" s="1"/>
      <c r="H1840" s="1"/>
      <c r="I1840" s="1" t="str">
        <f t="shared" si="112"/>
        <v>9a. Época</v>
      </c>
      <c r="J1840" s="1" t="str">
        <f t="shared" si="113"/>
        <v>2a. Sala</v>
      </c>
      <c r="K1840" s="1" t="str">
        <f t="shared" si="114"/>
        <v>S.J.F. y su Gaceta</v>
      </c>
      <c r="L1840" s="1" t="e">
        <f t="shared" si="115"/>
        <v>#VALUE!</v>
      </c>
    </row>
    <row r="1841" spans="1:12" ht="16" x14ac:dyDescent="0.2">
      <c r="A1841" s="1" t="s">
        <v>7352</v>
      </c>
      <c r="B1841" s="1" t="s">
        <v>7353</v>
      </c>
      <c r="C1841" s="1" t="s">
        <v>7354</v>
      </c>
      <c r="D1841" s="1" t="s">
        <v>7355</v>
      </c>
      <c r="E1841" s="1"/>
      <c r="F1841" s="1"/>
      <c r="G1841" s="1"/>
      <c r="H1841" s="1"/>
      <c r="I1841" s="1" t="str">
        <f t="shared" si="112"/>
        <v>9a. Época</v>
      </c>
      <c r="J1841" s="1" t="str">
        <f t="shared" si="113"/>
        <v>T.C.C.</v>
      </c>
      <c r="K1841" s="1" t="str">
        <f t="shared" si="114"/>
        <v>S.J.F. y su Gaceta</v>
      </c>
      <c r="L1841" s="1" t="e">
        <f t="shared" si="115"/>
        <v>#VALUE!</v>
      </c>
    </row>
    <row r="1842" spans="1:12" ht="16" x14ac:dyDescent="0.2">
      <c r="A1842" s="1" t="s">
        <v>7356</v>
      </c>
      <c r="B1842" s="1" t="s">
        <v>7357</v>
      </c>
      <c r="C1842" s="1" t="s">
        <v>7358</v>
      </c>
      <c r="D1842" s="1" t="s">
        <v>7359</v>
      </c>
      <c r="E1842" s="1"/>
      <c r="F1842" s="1"/>
      <c r="G1842" s="1"/>
      <c r="H1842" s="1"/>
      <c r="I1842" s="1" t="str">
        <f t="shared" si="112"/>
        <v>9a. Época</v>
      </c>
      <c r="J1842" s="1" t="str">
        <f t="shared" si="113"/>
        <v>T.C.C.</v>
      </c>
      <c r="K1842" s="1" t="str">
        <f t="shared" si="114"/>
        <v>S.J.F. y su Gaceta</v>
      </c>
      <c r="L1842" s="1" t="e">
        <f t="shared" si="115"/>
        <v>#VALUE!</v>
      </c>
    </row>
    <row r="1843" spans="1:12" ht="16" x14ac:dyDescent="0.2">
      <c r="A1843" s="1" t="s">
        <v>7360</v>
      </c>
      <c r="B1843" s="1" t="s">
        <v>7361</v>
      </c>
      <c r="C1843" s="1" t="s">
        <v>7362</v>
      </c>
      <c r="D1843" s="1" t="s">
        <v>7363</v>
      </c>
      <c r="E1843" s="1"/>
      <c r="F1843" s="1"/>
      <c r="G1843" s="1"/>
      <c r="H1843" s="1"/>
      <c r="I1843" s="1" t="str">
        <f t="shared" si="112"/>
        <v>9a. Época</v>
      </c>
      <c r="J1843" s="1" t="str">
        <f t="shared" si="113"/>
        <v>T.C.C.</v>
      </c>
      <c r="K1843" s="1" t="str">
        <f t="shared" si="114"/>
        <v>S.J.F. y su Gaceta</v>
      </c>
      <c r="L1843" s="1" t="e">
        <f t="shared" si="115"/>
        <v>#VALUE!</v>
      </c>
    </row>
    <row r="1844" spans="1:12" ht="16" x14ac:dyDescent="0.2">
      <c r="A1844" s="1" t="s">
        <v>7364</v>
      </c>
      <c r="B1844" s="1" t="s">
        <v>7365</v>
      </c>
      <c r="C1844" s="1" t="s">
        <v>7366</v>
      </c>
      <c r="D1844" s="1" t="s">
        <v>7367</v>
      </c>
      <c r="E1844" s="1"/>
      <c r="F1844" s="1"/>
      <c r="G1844" s="1"/>
      <c r="H1844" s="1"/>
      <c r="I1844" s="1" t="str">
        <f t="shared" si="112"/>
        <v>9a. Época</v>
      </c>
      <c r="J1844" s="1" t="str">
        <f t="shared" si="113"/>
        <v>T.C.C.</v>
      </c>
      <c r="K1844" s="1" t="str">
        <f t="shared" si="114"/>
        <v>S.J.F. y su Gaceta</v>
      </c>
      <c r="L1844" s="1" t="e">
        <f t="shared" si="115"/>
        <v>#VALUE!</v>
      </c>
    </row>
    <row r="1845" spans="1:12" ht="16" x14ac:dyDescent="0.2">
      <c r="A1845" s="1" t="s">
        <v>7368</v>
      </c>
      <c r="B1845" s="1" t="s">
        <v>7369</v>
      </c>
      <c r="C1845" s="1" t="s">
        <v>7370</v>
      </c>
      <c r="D1845" s="1" t="s">
        <v>7371</v>
      </c>
      <c r="E1845" s="1"/>
      <c r="F1845" s="1"/>
      <c r="G1845" s="1"/>
      <c r="H1845" s="1"/>
      <c r="I1845" s="1" t="str">
        <f t="shared" si="112"/>
        <v>9a. Época</v>
      </c>
      <c r="J1845" s="1" t="str">
        <f t="shared" si="113"/>
        <v>T.C.C.</v>
      </c>
      <c r="K1845" s="1" t="str">
        <f t="shared" si="114"/>
        <v>S.J.F. y su Gaceta</v>
      </c>
      <c r="L1845" s="1" t="e">
        <f t="shared" si="115"/>
        <v>#VALUE!</v>
      </c>
    </row>
    <row r="1846" spans="1:12" ht="16" x14ac:dyDescent="0.2">
      <c r="A1846" s="1" t="s">
        <v>7372</v>
      </c>
      <c r="B1846" s="1" t="s">
        <v>7373</v>
      </c>
      <c r="C1846" s="1" t="s">
        <v>7374</v>
      </c>
      <c r="D1846" s="1" t="s">
        <v>7375</v>
      </c>
      <c r="E1846" s="1"/>
      <c r="F1846" s="1"/>
      <c r="G1846" s="1"/>
      <c r="H1846" s="1"/>
      <c r="I1846" s="1" t="str">
        <f t="shared" si="112"/>
        <v>9a. Época</v>
      </c>
      <c r="J1846" s="1" t="str">
        <f t="shared" si="113"/>
        <v>T.C.C.</v>
      </c>
      <c r="K1846" s="1" t="str">
        <f t="shared" si="114"/>
        <v>S.J.F. y su Gaceta</v>
      </c>
      <c r="L1846" s="1" t="e">
        <f t="shared" si="115"/>
        <v>#VALUE!</v>
      </c>
    </row>
    <row r="1847" spans="1:12" ht="16" x14ac:dyDescent="0.2">
      <c r="A1847" s="1" t="s">
        <v>7376</v>
      </c>
      <c r="B1847" s="1" t="s">
        <v>7377</v>
      </c>
      <c r="C1847" s="1" t="s">
        <v>7378</v>
      </c>
      <c r="D1847" s="1" t="s">
        <v>7379</v>
      </c>
      <c r="E1847" s="1"/>
      <c r="F1847" s="1"/>
      <c r="G1847" s="1"/>
      <c r="H1847" s="1"/>
      <c r="I1847" s="1" t="str">
        <f t="shared" si="112"/>
        <v>9a. Época</v>
      </c>
      <c r="J1847" s="1" t="str">
        <f t="shared" si="113"/>
        <v>T.C.C.</v>
      </c>
      <c r="K1847" s="1" t="str">
        <f t="shared" si="114"/>
        <v>S.J.F. y su Gaceta</v>
      </c>
      <c r="L1847" s="1" t="e">
        <f t="shared" si="115"/>
        <v>#VALUE!</v>
      </c>
    </row>
    <row r="1848" spans="1:12" ht="16" x14ac:dyDescent="0.2">
      <c r="A1848" s="1" t="s">
        <v>7380</v>
      </c>
      <c r="B1848" s="1" t="s">
        <v>7381</v>
      </c>
      <c r="C1848" s="1" t="s">
        <v>7382</v>
      </c>
      <c r="D1848" s="1" t="s">
        <v>7383</v>
      </c>
      <c r="E1848" s="1"/>
      <c r="F1848" s="1"/>
      <c r="G1848" s="1"/>
      <c r="H1848" s="1"/>
      <c r="I1848" s="1" t="str">
        <f t="shared" si="112"/>
        <v>9a. Época</v>
      </c>
      <c r="J1848" s="1" t="str">
        <f t="shared" si="113"/>
        <v>2a. Sala</v>
      </c>
      <c r="K1848" s="1" t="str">
        <f t="shared" si="114"/>
        <v>S.J.F. y su Gaceta</v>
      </c>
      <c r="L1848" s="1" t="e">
        <f t="shared" si="115"/>
        <v>#VALUE!</v>
      </c>
    </row>
    <row r="1849" spans="1:12" ht="16" x14ac:dyDescent="0.2">
      <c r="A1849" s="1" t="s">
        <v>7384</v>
      </c>
      <c r="B1849" s="1" t="s">
        <v>7385</v>
      </c>
      <c r="C1849" s="1" t="s">
        <v>7386</v>
      </c>
      <c r="D1849" s="1" t="s">
        <v>7387</v>
      </c>
      <c r="E1849" s="1"/>
      <c r="F1849" s="1"/>
      <c r="G1849" s="1"/>
      <c r="H1849" s="1"/>
      <c r="I1849" s="1" t="str">
        <f t="shared" si="112"/>
        <v>9a. Época</v>
      </c>
      <c r="J1849" s="1" t="str">
        <f t="shared" si="113"/>
        <v>2a. Sala</v>
      </c>
      <c r="K1849" s="1" t="str">
        <f t="shared" si="114"/>
        <v>S.J.F. y su Gaceta</v>
      </c>
      <c r="L1849" s="1" t="e">
        <f t="shared" si="115"/>
        <v>#VALUE!</v>
      </c>
    </row>
    <row r="1850" spans="1:12" ht="16" x14ac:dyDescent="0.2">
      <c r="A1850" s="1" t="s">
        <v>7388</v>
      </c>
      <c r="B1850" s="1" t="s">
        <v>7389</v>
      </c>
      <c r="C1850" s="1" t="s">
        <v>7390</v>
      </c>
      <c r="D1850" s="1" t="s">
        <v>7391</v>
      </c>
      <c r="E1850" s="1"/>
      <c r="F1850" s="1"/>
      <c r="G1850" s="1"/>
      <c r="H1850" s="1"/>
      <c r="I1850" s="1" t="str">
        <f t="shared" si="112"/>
        <v>9a. Época</v>
      </c>
      <c r="J1850" s="1" t="str">
        <f t="shared" si="113"/>
        <v>T.C.C.</v>
      </c>
      <c r="K1850" s="1" t="str">
        <f t="shared" si="114"/>
        <v>S.J.F. y su Gaceta</v>
      </c>
      <c r="L1850" s="1" t="e">
        <f t="shared" si="115"/>
        <v>#VALUE!</v>
      </c>
    </row>
    <row r="1851" spans="1:12" ht="16" x14ac:dyDescent="0.2">
      <c r="A1851" s="1" t="s">
        <v>7392</v>
      </c>
      <c r="B1851" s="1" t="s">
        <v>7393</v>
      </c>
      <c r="C1851" s="1" t="s">
        <v>7394</v>
      </c>
      <c r="D1851" s="1" t="s">
        <v>7395</v>
      </c>
      <c r="E1851" s="1"/>
      <c r="F1851" s="1"/>
      <c r="G1851" s="1"/>
      <c r="H1851" s="1"/>
      <c r="I1851" s="1" t="str">
        <f t="shared" si="112"/>
        <v>9a. Época</v>
      </c>
      <c r="J1851" s="1" t="str">
        <f t="shared" si="113"/>
        <v>T.C.C.</v>
      </c>
      <c r="K1851" s="1" t="str">
        <f t="shared" si="114"/>
        <v>S.J.F. y su Gaceta</v>
      </c>
      <c r="L1851" s="1" t="e">
        <f t="shared" si="115"/>
        <v>#VALUE!</v>
      </c>
    </row>
    <row r="1852" spans="1:12" ht="16" x14ac:dyDescent="0.2">
      <c r="A1852" s="1" t="s">
        <v>7396</v>
      </c>
      <c r="B1852" s="1" t="s">
        <v>7397</v>
      </c>
      <c r="C1852" s="1" t="s">
        <v>7398</v>
      </c>
      <c r="D1852" s="1" t="s">
        <v>7399</v>
      </c>
      <c r="E1852" s="1"/>
      <c r="F1852" s="1"/>
      <c r="G1852" s="1"/>
      <c r="H1852" s="1"/>
      <c r="I1852" s="1" t="str">
        <f t="shared" si="112"/>
        <v>9a. Época</v>
      </c>
      <c r="J1852" s="1" t="str">
        <f t="shared" si="113"/>
        <v>T.C.C.</v>
      </c>
      <c r="K1852" s="1" t="str">
        <f t="shared" si="114"/>
        <v>S.J.F. y su Gaceta</v>
      </c>
      <c r="L1852" s="1" t="e">
        <f t="shared" si="115"/>
        <v>#VALUE!</v>
      </c>
    </row>
    <row r="1853" spans="1:12" ht="16" x14ac:dyDescent="0.2">
      <c r="A1853" s="1" t="s">
        <v>7400</v>
      </c>
      <c r="B1853" s="1" t="s">
        <v>7401</v>
      </c>
      <c r="C1853" s="1" t="s">
        <v>7402</v>
      </c>
      <c r="D1853" s="1" t="s">
        <v>7403</v>
      </c>
      <c r="E1853" s="1"/>
      <c r="F1853" s="1"/>
      <c r="G1853" s="1"/>
      <c r="H1853" s="1"/>
      <c r="I1853" s="1" t="str">
        <f t="shared" si="112"/>
        <v>9a. Época</v>
      </c>
      <c r="J1853" s="1" t="str">
        <f t="shared" si="113"/>
        <v>2a. Sala</v>
      </c>
      <c r="K1853" s="1" t="str">
        <f t="shared" si="114"/>
        <v>S.J.F. y su Gaceta</v>
      </c>
      <c r="L1853" s="1" t="e">
        <f t="shared" si="115"/>
        <v>#VALUE!</v>
      </c>
    </row>
    <row r="1854" spans="1:12" ht="16" x14ac:dyDescent="0.2">
      <c r="A1854" s="1" t="s">
        <v>7404</v>
      </c>
      <c r="B1854" s="1" t="s">
        <v>7405</v>
      </c>
      <c r="C1854" s="1" t="s">
        <v>7406</v>
      </c>
      <c r="D1854" s="1" t="s">
        <v>7407</v>
      </c>
      <c r="E1854" s="1"/>
      <c r="F1854" s="1"/>
      <c r="G1854" s="1"/>
      <c r="H1854" s="1"/>
      <c r="I1854" s="1" t="str">
        <f t="shared" si="112"/>
        <v>9a. Época</v>
      </c>
      <c r="J1854" s="1" t="str">
        <f t="shared" si="113"/>
        <v>T.C.C.</v>
      </c>
      <c r="K1854" s="1" t="str">
        <f t="shared" si="114"/>
        <v>S.J.F. y su Gaceta</v>
      </c>
      <c r="L1854" s="1" t="e">
        <f t="shared" si="115"/>
        <v>#VALUE!</v>
      </c>
    </row>
    <row r="1855" spans="1:12" ht="16" x14ac:dyDescent="0.2">
      <c r="A1855" s="1" t="s">
        <v>7408</v>
      </c>
      <c r="B1855" s="1" t="s">
        <v>7409</v>
      </c>
      <c r="C1855" s="1" t="s">
        <v>7410</v>
      </c>
      <c r="D1855" s="1" t="s">
        <v>7411</v>
      </c>
      <c r="E1855" s="1"/>
      <c r="F1855" s="1"/>
      <c r="G1855" s="1"/>
      <c r="H1855" s="1"/>
      <c r="I1855" s="1" t="str">
        <f t="shared" si="112"/>
        <v>9a. Época</v>
      </c>
      <c r="J1855" s="1" t="str">
        <f t="shared" si="113"/>
        <v>T.C.C.</v>
      </c>
      <c r="K1855" s="1" t="str">
        <f t="shared" si="114"/>
        <v>S.J.F. y su Gaceta</v>
      </c>
      <c r="L1855" s="1" t="e">
        <f t="shared" si="115"/>
        <v>#VALUE!</v>
      </c>
    </row>
    <row r="1856" spans="1:12" ht="16" x14ac:dyDescent="0.2">
      <c r="A1856" s="1" t="s">
        <v>7412</v>
      </c>
      <c r="B1856" s="1" t="s">
        <v>7413</v>
      </c>
      <c r="C1856" s="1" t="s">
        <v>7414</v>
      </c>
      <c r="D1856" s="1" t="s">
        <v>7415</v>
      </c>
      <c r="E1856" s="1"/>
      <c r="F1856" s="1"/>
      <c r="G1856" s="1"/>
      <c r="H1856" s="1"/>
      <c r="I1856" s="1" t="str">
        <f t="shared" si="112"/>
        <v>9a. Época</v>
      </c>
      <c r="J1856" s="1" t="str">
        <f t="shared" si="113"/>
        <v>T.C.C.</v>
      </c>
      <c r="K1856" s="1" t="str">
        <f t="shared" si="114"/>
        <v>S.J.F. y su Gaceta</v>
      </c>
      <c r="L1856" s="1" t="e">
        <f t="shared" si="115"/>
        <v>#VALUE!</v>
      </c>
    </row>
    <row r="1857" spans="1:12" ht="16" x14ac:dyDescent="0.2">
      <c r="A1857" s="1" t="s">
        <v>7416</v>
      </c>
      <c r="B1857" s="1" t="s">
        <v>7417</v>
      </c>
      <c r="C1857" s="1" t="s">
        <v>7418</v>
      </c>
      <c r="D1857" s="1" t="s">
        <v>7419</v>
      </c>
      <c r="E1857" s="1"/>
      <c r="F1857" s="1"/>
      <c r="G1857" s="1"/>
      <c r="H1857" s="1"/>
      <c r="I1857" s="1" t="str">
        <f t="shared" si="112"/>
        <v>9a. Época</v>
      </c>
      <c r="J1857" s="1" t="str">
        <f t="shared" si="113"/>
        <v>2a. Sala</v>
      </c>
      <c r="K1857" s="1" t="str">
        <f t="shared" si="114"/>
        <v>S.J.F. y su Gaceta</v>
      </c>
      <c r="L1857" s="1" t="e">
        <f t="shared" si="115"/>
        <v>#VALUE!</v>
      </c>
    </row>
    <row r="1858" spans="1:12" ht="16" x14ac:dyDescent="0.2">
      <c r="A1858" s="1" t="s">
        <v>7420</v>
      </c>
      <c r="B1858" s="1" t="s">
        <v>7421</v>
      </c>
      <c r="C1858" s="1" t="s">
        <v>7422</v>
      </c>
      <c r="D1858" s="1" t="s">
        <v>7423</v>
      </c>
      <c r="E1858" s="1"/>
      <c r="F1858" s="1"/>
      <c r="G1858" s="1"/>
      <c r="H1858" s="1"/>
      <c r="I1858" s="1" t="str">
        <f t="shared" si="112"/>
        <v>9a. Época</v>
      </c>
      <c r="J1858" s="1" t="str">
        <f t="shared" si="113"/>
        <v>2a. Sala</v>
      </c>
      <c r="K1858" s="1" t="str">
        <f t="shared" si="114"/>
        <v>S.J.F. y su Gaceta</v>
      </c>
      <c r="L1858" s="1" t="e">
        <f t="shared" si="115"/>
        <v>#VALUE!</v>
      </c>
    </row>
    <row r="1859" spans="1:12" ht="16" x14ac:dyDescent="0.2">
      <c r="A1859" s="1" t="s">
        <v>7424</v>
      </c>
      <c r="B1859" s="1" t="s">
        <v>7425</v>
      </c>
      <c r="C1859" s="1" t="s">
        <v>7426</v>
      </c>
      <c r="D1859" s="1" t="s">
        <v>7427</v>
      </c>
      <c r="E1859" s="1"/>
      <c r="F1859" s="1"/>
      <c r="G1859" s="1"/>
      <c r="H1859" s="1"/>
      <c r="I1859" s="1" t="str">
        <f t="shared" ref="I1859:I1922" si="116">TRIM(MID(D1859, SEARCH(";", D1859) + 1, SEARCH(";", D1859, SEARCH(";", D1859) + 1) - SEARCH(";", D1859) - 1))</f>
        <v>9a. Época</v>
      </c>
      <c r="J1859" s="1" t="str">
        <f t="shared" ref="J1859:J1922" si="117">TRIM(MID(D1859, SEARCH(";", D1859, SEARCH(";", D1859) + 1) + 1, SEARCH(";", D1859, SEARCH(";", D1859, SEARCH(";", D1859) + 1) + 1) - SEARCH(";", D1859, SEARCH(";", D1859) + 1) - 1))</f>
        <v>2a. Sala</v>
      </c>
      <c r="K1859" s="1" t="str">
        <f t="shared" ref="K1859:K1922" si="118">TRIM(MID(D1859, SEARCH(";", D1859, SEARCH(";", D1859, SEARCH(";", D1859) + 1) + 1) + 1, SEARCH(";", D1859, SEARCH(";", D1859, SEARCH(";", D1859, SEARCH(";", D1859) + 1) + 1) + 1) - SEARCH(";", D1859, SEARCH(";", D1859, SEARCH(";", D1859) + 1) + 1) - 1))</f>
        <v>S.J.F. y su Gaceta</v>
      </c>
      <c r="L1859" s="1" t="e">
        <f t="shared" si="115"/>
        <v>#VALUE!</v>
      </c>
    </row>
    <row r="1860" spans="1:12" ht="16" x14ac:dyDescent="0.2">
      <c r="A1860" s="1" t="s">
        <v>7428</v>
      </c>
      <c r="B1860" s="1" t="s">
        <v>7429</v>
      </c>
      <c r="C1860" s="1" t="s">
        <v>7430</v>
      </c>
      <c r="D1860" s="1" t="s">
        <v>7431</v>
      </c>
      <c r="E1860" s="1"/>
      <c r="F1860" s="1"/>
      <c r="G1860" s="1"/>
      <c r="H1860" s="1"/>
      <c r="I1860" s="1" t="str">
        <f t="shared" si="116"/>
        <v>9a. Época</v>
      </c>
      <c r="J1860" s="1" t="str">
        <f t="shared" si="117"/>
        <v>2a. Sala</v>
      </c>
      <c r="K1860" s="1" t="str">
        <f t="shared" si="118"/>
        <v>S.J.F. y su Gaceta</v>
      </c>
      <c r="L1860" s="1" t="e">
        <f t="shared" ref="L1860:L1923" si="119">TRIM(MID(D1860, SEARCH(",", D1860, SEARCH("Libro", D1860)) + 1, SEARCH(";", D1860, SEARCH(",", D1860, SEARCH("Libro", D1860)) + 1) - SEARCH(",", D1860, SEARCH("Libro", D1860)) - 1))</f>
        <v>#VALUE!</v>
      </c>
    </row>
    <row r="1861" spans="1:12" ht="16" x14ac:dyDescent="0.2">
      <c r="A1861" s="1" t="s">
        <v>7432</v>
      </c>
      <c r="B1861" s="1" t="s">
        <v>7433</v>
      </c>
      <c r="C1861" s="1" t="s">
        <v>7434</v>
      </c>
      <c r="D1861" s="1" t="s">
        <v>7435</v>
      </c>
      <c r="E1861" s="1"/>
      <c r="F1861" s="1"/>
      <c r="G1861" s="1"/>
      <c r="H1861" s="1"/>
      <c r="I1861" s="1" t="str">
        <f t="shared" si="116"/>
        <v>9a. Época</v>
      </c>
      <c r="J1861" s="1" t="str">
        <f t="shared" si="117"/>
        <v>2a. Sala</v>
      </c>
      <c r="K1861" s="1" t="str">
        <f t="shared" si="118"/>
        <v>S.J.F. y su Gaceta</v>
      </c>
      <c r="L1861" s="1" t="e">
        <f t="shared" si="119"/>
        <v>#VALUE!</v>
      </c>
    </row>
    <row r="1862" spans="1:12" ht="16" x14ac:dyDescent="0.2">
      <c r="A1862" s="1" t="s">
        <v>7436</v>
      </c>
      <c r="B1862" s="1" t="s">
        <v>7437</v>
      </c>
      <c r="C1862" s="1" t="s">
        <v>7438</v>
      </c>
      <c r="D1862" s="1" t="s">
        <v>7439</v>
      </c>
      <c r="E1862" s="1"/>
      <c r="F1862" s="1"/>
      <c r="G1862" s="1"/>
      <c r="H1862" s="1"/>
      <c r="I1862" s="1" t="str">
        <f t="shared" si="116"/>
        <v>9a. Época</v>
      </c>
      <c r="J1862" s="1" t="str">
        <f t="shared" si="117"/>
        <v>2a. Sala</v>
      </c>
      <c r="K1862" s="1" t="str">
        <f t="shared" si="118"/>
        <v>S.J.F. y su Gaceta</v>
      </c>
      <c r="L1862" s="1" t="e">
        <f t="shared" si="119"/>
        <v>#VALUE!</v>
      </c>
    </row>
    <row r="1863" spans="1:12" ht="16" x14ac:dyDescent="0.2">
      <c r="A1863" s="1" t="s">
        <v>7440</v>
      </c>
      <c r="B1863" s="1" t="s">
        <v>7441</v>
      </c>
      <c r="C1863" s="1" t="s">
        <v>7442</v>
      </c>
      <c r="D1863" s="1" t="s">
        <v>7443</v>
      </c>
      <c r="E1863" s="1"/>
      <c r="F1863" s="1"/>
      <c r="G1863" s="1"/>
      <c r="H1863" s="1"/>
      <c r="I1863" s="1" t="str">
        <f t="shared" si="116"/>
        <v>9a. Época</v>
      </c>
      <c r="J1863" s="1" t="str">
        <f t="shared" si="117"/>
        <v>T.C.C.</v>
      </c>
      <c r="K1863" s="1" t="str">
        <f t="shared" si="118"/>
        <v>S.J.F. y su Gaceta</v>
      </c>
      <c r="L1863" s="1" t="e">
        <f t="shared" si="119"/>
        <v>#VALUE!</v>
      </c>
    </row>
    <row r="1864" spans="1:12" ht="16" x14ac:dyDescent="0.2">
      <c r="A1864" s="1" t="s">
        <v>7444</v>
      </c>
      <c r="B1864" s="1" t="s">
        <v>7445</v>
      </c>
      <c r="C1864" s="1" t="s">
        <v>7446</v>
      </c>
      <c r="D1864" s="1" t="s">
        <v>7447</v>
      </c>
      <c r="E1864" s="1"/>
      <c r="F1864" s="1"/>
      <c r="G1864" s="1"/>
      <c r="H1864" s="1"/>
      <c r="I1864" s="1" t="str">
        <f t="shared" si="116"/>
        <v>9a. Época</v>
      </c>
      <c r="J1864" s="1" t="str">
        <f t="shared" si="117"/>
        <v>2a. Sala</v>
      </c>
      <c r="K1864" s="1" t="str">
        <f t="shared" si="118"/>
        <v>S.J.F. y su Gaceta</v>
      </c>
      <c r="L1864" s="1" t="e">
        <f t="shared" si="119"/>
        <v>#VALUE!</v>
      </c>
    </row>
    <row r="1865" spans="1:12" ht="16" x14ac:dyDescent="0.2">
      <c r="A1865" s="1" t="s">
        <v>7448</v>
      </c>
      <c r="B1865" s="1" t="s">
        <v>7449</v>
      </c>
      <c r="C1865" s="1" t="s">
        <v>7450</v>
      </c>
      <c r="D1865" s="1" t="s">
        <v>7451</v>
      </c>
      <c r="E1865" s="1"/>
      <c r="F1865" s="1"/>
      <c r="G1865" s="1"/>
      <c r="H1865" s="1"/>
      <c r="I1865" s="1" t="str">
        <f t="shared" si="116"/>
        <v>9a. Época</v>
      </c>
      <c r="J1865" s="1" t="str">
        <f t="shared" si="117"/>
        <v>2a. Sala</v>
      </c>
      <c r="K1865" s="1" t="str">
        <f t="shared" si="118"/>
        <v>S.J.F. y su Gaceta</v>
      </c>
      <c r="L1865" s="1" t="e">
        <f t="shared" si="119"/>
        <v>#VALUE!</v>
      </c>
    </row>
    <row r="1866" spans="1:12" ht="16" x14ac:dyDescent="0.2">
      <c r="A1866" s="1" t="s">
        <v>7452</v>
      </c>
      <c r="B1866" s="1" t="s">
        <v>7453</v>
      </c>
      <c r="C1866" s="1" t="s">
        <v>7454</v>
      </c>
      <c r="D1866" s="1" t="s">
        <v>7455</v>
      </c>
      <c r="E1866" s="1"/>
      <c r="F1866" s="1"/>
      <c r="G1866" s="1"/>
      <c r="H1866" s="1"/>
      <c r="I1866" s="1" t="str">
        <f t="shared" si="116"/>
        <v>9a. Época</v>
      </c>
      <c r="J1866" s="1" t="str">
        <f t="shared" si="117"/>
        <v>2a. Sala</v>
      </c>
      <c r="K1866" s="1" t="str">
        <f t="shared" si="118"/>
        <v>S.J.F. y su Gaceta</v>
      </c>
      <c r="L1866" s="1" t="e">
        <f t="shared" si="119"/>
        <v>#VALUE!</v>
      </c>
    </row>
    <row r="1867" spans="1:12" ht="16" x14ac:dyDescent="0.2">
      <c r="A1867" s="1" t="s">
        <v>7456</v>
      </c>
      <c r="B1867" s="1" t="s">
        <v>7457</v>
      </c>
      <c r="C1867" s="1" t="s">
        <v>7458</v>
      </c>
      <c r="D1867" s="1" t="s">
        <v>7459</v>
      </c>
      <c r="E1867" s="1"/>
      <c r="F1867" s="1"/>
      <c r="G1867" s="1"/>
      <c r="H1867" s="1"/>
      <c r="I1867" s="1" t="str">
        <f t="shared" si="116"/>
        <v>9a. Época</v>
      </c>
      <c r="J1867" s="1" t="str">
        <f t="shared" si="117"/>
        <v>2a. Sala</v>
      </c>
      <c r="K1867" s="1" t="str">
        <f t="shared" si="118"/>
        <v>S.J.F. y su Gaceta</v>
      </c>
      <c r="L1867" s="1" t="e">
        <f t="shared" si="119"/>
        <v>#VALUE!</v>
      </c>
    </row>
    <row r="1868" spans="1:12" ht="16" x14ac:dyDescent="0.2">
      <c r="A1868" s="1" t="s">
        <v>7460</v>
      </c>
      <c r="B1868" s="1" t="s">
        <v>7461</v>
      </c>
      <c r="C1868" s="1" t="s">
        <v>7462</v>
      </c>
      <c r="D1868" s="1" t="s">
        <v>7463</v>
      </c>
      <c r="E1868" s="1"/>
      <c r="F1868" s="1"/>
      <c r="G1868" s="1"/>
      <c r="H1868" s="1"/>
      <c r="I1868" s="1" t="str">
        <f t="shared" si="116"/>
        <v>9a. Época</v>
      </c>
      <c r="J1868" s="1" t="str">
        <f t="shared" si="117"/>
        <v>T.C.C.</v>
      </c>
      <c r="K1868" s="1" t="str">
        <f t="shared" si="118"/>
        <v>S.J.F. y su Gaceta</v>
      </c>
      <c r="L1868" s="1" t="e">
        <f t="shared" si="119"/>
        <v>#VALUE!</v>
      </c>
    </row>
    <row r="1869" spans="1:12" ht="16" x14ac:dyDescent="0.2">
      <c r="A1869" s="1" t="s">
        <v>7464</v>
      </c>
      <c r="B1869" s="1" t="s">
        <v>7465</v>
      </c>
      <c r="C1869" s="1" t="s">
        <v>7466</v>
      </c>
      <c r="D1869" s="1" t="s">
        <v>7467</v>
      </c>
      <c r="E1869" s="1"/>
      <c r="F1869" s="1"/>
      <c r="G1869" s="1"/>
      <c r="H1869" s="1"/>
      <c r="I1869" s="1" t="str">
        <f t="shared" si="116"/>
        <v>9a. Época</v>
      </c>
      <c r="J1869" s="1" t="str">
        <f t="shared" si="117"/>
        <v>T.C.C.</v>
      </c>
      <c r="K1869" s="1" t="str">
        <f t="shared" si="118"/>
        <v>S.J.F. y su Gaceta</v>
      </c>
      <c r="L1869" s="1" t="e">
        <f t="shared" si="119"/>
        <v>#VALUE!</v>
      </c>
    </row>
    <row r="1870" spans="1:12" ht="16" x14ac:dyDescent="0.2">
      <c r="A1870" s="1" t="s">
        <v>7468</v>
      </c>
      <c r="B1870" s="1" t="s">
        <v>7469</v>
      </c>
      <c r="C1870" s="1" t="s">
        <v>7470</v>
      </c>
      <c r="D1870" s="1" t="s">
        <v>7471</v>
      </c>
      <c r="E1870" s="1"/>
      <c r="F1870" s="1"/>
      <c r="G1870" s="1"/>
      <c r="H1870" s="1"/>
      <c r="I1870" s="1" t="str">
        <f t="shared" si="116"/>
        <v>9a. Época</v>
      </c>
      <c r="J1870" s="1" t="str">
        <f t="shared" si="117"/>
        <v>2a. Sala</v>
      </c>
      <c r="K1870" s="1" t="str">
        <f t="shared" si="118"/>
        <v>S.J.F. y su Gaceta</v>
      </c>
      <c r="L1870" s="1" t="e">
        <f t="shared" si="119"/>
        <v>#VALUE!</v>
      </c>
    </row>
    <row r="1871" spans="1:12" ht="16" x14ac:dyDescent="0.2">
      <c r="A1871" s="1" t="s">
        <v>7472</v>
      </c>
      <c r="B1871" s="1" t="s">
        <v>7473</v>
      </c>
      <c r="C1871" s="1" t="s">
        <v>7474</v>
      </c>
      <c r="D1871" s="1" t="s">
        <v>7471</v>
      </c>
      <c r="E1871" s="1"/>
      <c r="F1871" s="1"/>
      <c r="G1871" s="1"/>
      <c r="H1871" s="1"/>
      <c r="I1871" s="1" t="str">
        <f t="shared" si="116"/>
        <v>9a. Época</v>
      </c>
      <c r="J1871" s="1" t="str">
        <f t="shared" si="117"/>
        <v>2a. Sala</v>
      </c>
      <c r="K1871" s="1" t="str">
        <f t="shared" si="118"/>
        <v>S.J.F. y su Gaceta</v>
      </c>
      <c r="L1871" s="1" t="e">
        <f t="shared" si="119"/>
        <v>#VALUE!</v>
      </c>
    </row>
    <row r="1872" spans="1:12" ht="16" x14ac:dyDescent="0.2">
      <c r="A1872" s="1" t="s">
        <v>7475</v>
      </c>
      <c r="B1872" s="1" t="s">
        <v>7476</v>
      </c>
      <c r="C1872" s="1" t="s">
        <v>7477</v>
      </c>
      <c r="D1872" s="1" t="s">
        <v>7478</v>
      </c>
      <c r="E1872" s="1"/>
      <c r="F1872" s="1"/>
      <c r="G1872" s="1"/>
      <c r="H1872" s="1"/>
      <c r="I1872" s="1" t="str">
        <f t="shared" si="116"/>
        <v>9a. Época</v>
      </c>
      <c r="J1872" s="1" t="str">
        <f t="shared" si="117"/>
        <v>2a. Sala</v>
      </c>
      <c r="K1872" s="1" t="str">
        <f t="shared" si="118"/>
        <v>S.J.F. y su Gaceta</v>
      </c>
      <c r="L1872" s="1" t="e">
        <f t="shared" si="119"/>
        <v>#VALUE!</v>
      </c>
    </row>
    <row r="1873" spans="1:12" ht="16" x14ac:dyDescent="0.2">
      <c r="A1873" s="1" t="s">
        <v>7479</v>
      </c>
      <c r="B1873" s="1" t="s">
        <v>7480</v>
      </c>
      <c r="C1873" s="1" t="s">
        <v>7481</v>
      </c>
      <c r="D1873" s="1" t="s">
        <v>7482</v>
      </c>
      <c r="E1873" s="1"/>
      <c r="F1873" s="1"/>
      <c r="G1873" s="1"/>
      <c r="H1873" s="1"/>
      <c r="I1873" s="1" t="str">
        <f t="shared" si="116"/>
        <v>9a. Época</v>
      </c>
      <c r="J1873" s="1" t="str">
        <f t="shared" si="117"/>
        <v>2a. Sala</v>
      </c>
      <c r="K1873" s="1" t="str">
        <f t="shared" si="118"/>
        <v>S.J.F. y su Gaceta</v>
      </c>
      <c r="L1873" s="1" t="e">
        <f t="shared" si="119"/>
        <v>#VALUE!</v>
      </c>
    </row>
    <row r="1874" spans="1:12" ht="16" x14ac:dyDescent="0.2">
      <c r="A1874" s="1" t="s">
        <v>7483</v>
      </c>
      <c r="B1874" s="1" t="s">
        <v>7484</v>
      </c>
      <c r="C1874" s="1" t="s">
        <v>7485</v>
      </c>
      <c r="D1874" s="1" t="s">
        <v>7486</v>
      </c>
      <c r="E1874" s="1"/>
      <c r="F1874" s="1"/>
      <c r="G1874" s="1"/>
      <c r="H1874" s="1"/>
      <c r="I1874" s="1" t="str">
        <f t="shared" si="116"/>
        <v>9a. Época</v>
      </c>
      <c r="J1874" s="1" t="str">
        <f t="shared" si="117"/>
        <v>2a. Sala</v>
      </c>
      <c r="K1874" s="1" t="str">
        <f t="shared" si="118"/>
        <v>S.J.F. y su Gaceta</v>
      </c>
      <c r="L1874" s="1" t="e">
        <f t="shared" si="119"/>
        <v>#VALUE!</v>
      </c>
    </row>
    <row r="1875" spans="1:12" ht="16" x14ac:dyDescent="0.2">
      <c r="A1875" s="1" t="s">
        <v>7487</v>
      </c>
      <c r="B1875" s="1" t="s">
        <v>7488</v>
      </c>
      <c r="C1875" s="1" t="s">
        <v>7489</v>
      </c>
      <c r="D1875" s="1" t="s">
        <v>7490</v>
      </c>
      <c r="E1875" s="1"/>
      <c r="F1875" s="1"/>
      <c r="G1875" s="1"/>
      <c r="H1875" s="1"/>
      <c r="I1875" s="1" t="str">
        <f t="shared" si="116"/>
        <v>9a. Época</v>
      </c>
      <c r="J1875" s="1" t="str">
        <f t="shared" si="117"/>
        <v>T.C.C.</v>
      </c>
      <c r="K1875" s="1" t="str">
        <f t="shared" si="118"/>
        <v>S.J.F. y su Gaceta</v>
      </c>
      <c r="L1875" s="1" t="e">
        <f t="shared" si="119"/>
        <v>#VALUE!</v>
      </c>
    </row>
    <row r="1876" spans="1:12" ht="16" x14ac:dyDescent="0.2">
      <c r="A1876" s="1" t="s">
        <v>7491</v>
      </c>
      <c r="B1876" s="1" t="s">
        <v>7492</v>
      </c>
      <c r="C1876" s="1" t="s">
        <v>7493</v>
      </c>
      <c r="D1876" s="1" t="s">
        <v>7494</v>
      </c>
      <c r="E1876" s="1"/>
      <c r="F1876" s="1"/>
      <c r="G1876" s="1"/>
      <c r="H1876" s="1"/>
      <c r="I1876" s="1" t="str">
        <f t="shared" si="116"/>
        <v>9a. Época</v>
      </c>
      <c r="J1876" s="1" t="str">
        <f t="shared" si="117"/>
        <v>2a. Sala</v>
      </c>
      <c r="K1876" s="1" t="str">
        <f t="shared" si="118"/>
        <v>S.J.F. y su Gaceta</v>
      </c>
      <c r="L1876" s="1" t="e">
        <f t="shared" si="119"/>
        <v>#VALUE!</v>
      </c>
    </row>
    <row r="1877" spans="1:12" ht="16" x14ac:dyDescent="0.2">
      <c r="A1877" s="1" t="s">
        <v>7495</v>
      </c>
      <c r="B1877" s="1" t="s">
        <v>7496</v>
      </c>
      <c r="C1877" s="1" t="s">
        <v>7497</v>
      </c>
      <c r="D1877" s="1" t="s">
        <v>7498</v>
      </c>
      <c r="E1877" s="1"/>
      <c r="F1877" s="1"/>
      <c r="G1877" s="1"/>
      <c r="H1877" s="1"/>
      <c r="I1877" s="1" t="str">
        <f t="shared" si="116"/>
        <v>9a. Época</v>
      </c>
      <c r="J1877" s="1" t="str">
        <f t="shared" si="117"/>
        <v>2a. Sala</v>
      </c>
      <c r="K1877" s="1" t="str">
        <f t="shared" si="118"/>
        <v>S.J.F. y su Gaceta</v>
      </c>
      <c r="L1877" s="1" t="e">
        <f t="shared" si="119"/>
        <v>#VALUE!</v>
      </c>
    </row>
    <row r="1878" spans="1:12" ht="16" x14ac:dyDescent="0.2">
      <c r="A1878" s="1" t="s">
        <v>7499</v>
      </c>
      <c r="B1878" s="1" t="s">
        <v>7500</v>
      </c>
      <c r="C1878" s="1" t="s">
        <v>7501</v>
      </c>
      <c r="D1878" s="1" t="s">
        <v>7502</v>
      </c>
      <c r="E1878" s="1"/>
      <c r="F1878" s="1"/>
      <c r="G1878" s="1"/>
      <c r="H1878" s="1"/>
      <c r="I1878" s="1" t="str">
        <f t="shared" si="116"/>
        <v>9a. Época</v>
      </c>
      <c r="J1878" s="1" t="str">
        <f t="shared" si="117"/>
        <v>2a. Sala</v>
      </c>
      <c r="K1878" s="1" t="str">
        <f t="shared" si="118"/>
        <v>S.J.F. y su Gaceta</v>
      </c>
      <c r="L1878" s="1" t="e">
        <f t="shared" si="119"/>
        <v>#VALUE!</v>
      </c>
    </row>
    <row r="1879" spans="1:12" ht="16" x14ac:dyDescent="0.2">
      <c r="A1879" s="1" t="s">
        <v>7503</v>
      </c>
      <c r="B1879" s="1" t="s">
        <v>7504</v>
      </c>
      <c r="C1879" s="1" t="s">
        <v>7505</v>
      </c>
      <c r="D1879" s="1" t="s">
        <v>7506</v>
      </c>
      <c r="E1879" s="1"/>
      <c r="F1879" s="1"/>
      <c r="G1879" s="1"/>
      <c r="H1879" s="1"/>
      <c r="I1879" s="1" t="str">
        <f t="shared" si="116"/>
        <v>9a. Época</v>
      </c>
      <c r="J1879" s="1" t="str">
        <f t="shared" si="117"/>
        <v>2a. Sala</v>
      </c>
      <c r="K1879" s="1" t="str">
        <f t="shared" si="118"/>
        <v>S.J.F. y su Gaceta</v>
      </c>
      <c r="L1879" s="1" t="e">
        <f t="shared" si="119"/>
        <v>#VALUE!</v>
      </c>
    </row>
    <row r="1880" spans="1:12" ht="16" x14ac:dyDescent="0.2">
      <c r="A1880" s="1" t="s">
        <v>7507</v>
      </c>
      <c r="B1880" s="1" t="s">
        <v>7508</v>
      </c>
      <c r="C1880" s="1" t="s">
        <v>7509</v>
      </c>
      <c r="D1880" s="1" t="s">
        <v>7510</v>
      </c>
      <c r="E1880" s="1"/>
      <c r="F1880" s="1"/>
      <c r="G1880" s="1"/>
      <c r="H1880" s="1"/>
      <c r="I1880" s="1" t="str">
        <f t="shared" si="116"/>
        <v>9a. Época</v>
      </c>
      <c r="J1880" s="1" t="str">
        <f t="shared" si="117"/>
        <v>2a. Sala</v>
      </c>
      <c r="K1880" s="1" t="str">
        <f t="shared" si="118"/>
        <v>S.J.F. y su Gaceta</v>
      </c>
      <c r="L1880" s="1" t="e">
        <f t="shared" si="119"/>
        <v>#VALUE!</v>
      </c>
    </row>
    <row r="1881" spans="1:12" ht="16" x14ac:dyDescent="0.2">
      <c r="A1881" s="1" t="s">
        <v>7511</v>
      </c>
      <c r="B1881" s="1" t="s">
        <v>7512</v>
      </c>
      <c r="C1881" s="1" t="s">
        <v>7513</v>
      </c>
      <c r="D1881" s="1" t="s">
        <v>7514</v>
      </c>
      <c r="E1881" s="1"/>
      <c r="F1881" s="1"/>
      <c r="G1881" s="1"/>
      <c r="H1881" s="1"/>
      <c r="I1881" s="1" t="str">
        <f t="shared" si="116"/>
        <v>9a. Época</v>
      </c>
      <c r="J1881" s="1" t="str">
        <f t="shared" si="117"/>
        <v>2a. Sala</v>
      </c>
      <c r="K1881" s="1" t="str">
        <f t="shared" si="118"/>
        <v>S.J.F. y su Gaceta</v>
      </c>
      <c r="L1881" s="1" t="e">
        <f t="shared" si="119"/>
        <v>#VALUE!</v>
      </c>
    </row>
    <row r="1882" spans="1:12" ht="16" x14ac:dyDescent="0.2">
      <c r="A1882" s="1" t="s">
        <v>7515</v>
      </c>
      <c r="B1882" s="1" t="s">
        <v>7516</v>
      </c>
      <c r="C1882" s="1" t="s">
        <v>7517</v>
      </c>
      <c r="D1882" s="1" t="s">
        <v>7518</v>
      </c>
      <c r="E1882" s="1"/>
      <c r="F1882" s="1"/>
      <c r="G1882" s="1"/>
      <c r="H1882" s="1"/>
      <c r="I1882" s="1" t="str">
        <f t="shared" si="116"/>
        <v>9a. Época</v>
      </c>
      <c r="J1882" s="1" t="str">
        <f t="shared" si="117"/>
        <v>2a. Sala</v>
      </c>
      <c r="K1882" s="1" t="str">
        <f t="shared" si="118"/>
        <v>S.J.F. y su Gaceta</v>
      </c>
      <c r="L1882" s="1" t="e">
        <f t="shared" si="119"/>
        <v>#VALUE!</v>
      </c>
    </row>
    <row r="1883" spans="1:12" ht="16" x14ac:dyDescent="0.2">
      <c r="A1883" s="1" t="s">
        <v>7519</v>
      </c>
      <c r="B1883" s="1" t="s">
        <v>7520</v>
      </c>
      <c r="C1883" s="1" t="s">
        <v>7521</v>
      </c>
      <c r="D1883" s="1" t="s">
        <v>7522</v>
      </c>
      <c r="E1883" s="1"/>
      <c r="F1883" s="1"/>
      <c r="G1883" s="1"/>
      <c r="H1883" s="1"/>
      <c r="I1883" s="1" t="str">
        <f t="shared" si="116"/>
        <v>9a. Época</v>
      </c>
      <c r="J1883" s="1" t="str">
        <f t="shared" si="117"/>
        <v>2a. Sala</v>
      </c>
      <c r="K1883" s="1" t="str">
        <f t="shared" si="118"/>
        <v>S.J.F. y su Gaceta</v>
      </c>
      <c r="L1883" s="1" t="e">
        <f t="shared" si="119"/>
        <v>#VALUE!</v>
      </c>
    </row>
    <row r="1884" spans="1:12" ht="16" x14ac:dyDescent="0.2">
      <c r="A1884" s="1" t="s">
        <v>7523</v>
      </c>
      <c r="B1884" s="1" t="s">
        <v>7524</v>
      </c>
      <c r="C1884" s="1" t="s">
        <v>7525</v>
      </c>
      <c r="D1884" s="1" t="s">
        <v>7526</v>
      </c>
      <c r="E1884" s="1"/>
      <c r="F1884" s="1"/>
      <c r="G1884" s="1"/>
      <c r="H1884" s="1"/>
      <c r="I1884" s="1" t="str">
        <f t="shared" si="116"/>
        <v>9a. Época</v>
      </c>
      <c r="J1884" s="1" t="str">
        <f t="shared" si="117"/>
        <v>2a. Sala</v>
      </c>
      <c r="K1884" s="1" t="str">
        <f t="shared" si="118"/>
        <v>S.J.F. y su Gaceta</v>
      </c>
      <c r="L1884" s="1" t="e">
        <f t="shared" si="119"/>
        <v>#VALUE!</v>
      </c>
    </row>
    <row r="1885" spans="1:12" ht="16" x14ac:dyDescent="0.2">
      <c r="A1885" s="1" t="s">
        <v>7527</v>
      </c>
      <c r="B1885" s="1" t="s">
        <v>7528</v>
      </c>
      <c r="C1885" s="1" t="s">
        <v>7529</v>
      </c>
      <c r="D1885" s="1" t="s">
        <v>7530</v>
      </c>
      <c r="E1885" s="1"/>
      <c r="F1885" s="1"/>
      <c r="G1885" s="1"/>
      <c r="H1885" s="1"/>
      <c r="I1885" s="1" t="str">
        <f t="shared" si="116"/>
        <v>9a. Época</v>
      </c>
      <c r="J1885" s="1" t="str">
        <f t="shared" si="117"/>
        <v>2a. Sala</v>
      </c>
      <c r="K1885" s="1" t="str">
        <f t="shared" si="118"/>
        <v>S.J.F. y su Gaceta</v>
      </c>
      <c r="L1885" s="1" t="e">
        <f t="shared" si="119"/>
        <v>#VALUE!</v>
      </c>
    </row>
    <row r="1886" spans="1:12" ht="16" x14ac:dyDescent="0.2">
      <c r="A1886" s="1" t="s">
        <v>7531</v>
      </c>
      <c r="B1886" s="1" t="s">
        <v>7532</v>
      </c>
      <c r="C1886" s="1" t="s">
        <v>7533</v>
      </c>
      <c r="D1886" s="1" t="s">
        <v>7534</v>
      </c>
      <c r="E1886" s="1"/>
      <c r="F1886" s="1"/>
      <c r="G1886" s="1"/>
      <c r="H1886" s="1"/>
      <c r="I1886" s="1" t="str">
        <f t="shared" si="116"/>
        <v>9a. Época</v>
      </c>
      <c r="J1886" s="1" t="str">
        <f t="shared" si="117"/>
        <v>2a. Sala</v>
      </c>
      <c r="K1886" s="1" t="str">
        <f t="shared" si="118"/>
        <v>S.J.F. y su Gaceta</v>
      </c>
      <c r="L1886" s="1" t="e">
        <f t="shared" si="119"/>
        <v>#VALUE!</v>
      </c>
    </row>
    <row r="1887" spans="1:12" ht="16" x14ac:dyDescent="0.2">
      <c r="A1887" s="1" t="s">
        <v>7535</v>
      </c>
      <c r="B1887" s="1" t="s">
        <v>7536</v>
      </c>
      <c r="C1887" s="1" t="s">
        <v>7537</v>
      </c>
      <c r="D1887" s="1" t="s">
        <v>7538</v>
      </c>
      <c r="E1887" s="1"/>
      <c r="F1887" s="1"/>
      <c r="G1887" s="1"/>
      <c r="H1887" s="1"/>
      <c r="I1887" s="1" t="str">
        <f t="shared" si="116"/>
        <v>9a. Época</v>
      </c>
      <c r="J1887" s="1" t="str">
        <f t="shared" si="117"/>
        <v>2a. Sala</v>
      </c>
      <c r="K1887" s="1" t="str">
        <f t="shared" si="118"/>
        <v>S.J.F. y su Gaceta</v>
      </c>
      <c r="L1887" s="1" t="e">
        <f t="shared" si="119"/>
        <v>#VALUE!</v>
      </c>
    </row>
    <row r="1888" spans="1:12" ht="16" x14ac:dyDescent="0.2">
      <c r="A1888" s="1" t="s">
        <v>7539</v>
      </c>
      <c r="B1888" s="1" t="s">
        <v>7540</v>
      </c>
      <c r="C1888" s="1" t="s">
        <v>7541</v>
      </c>
      <c r="D1888" s="1" t="s">
        <v>7542</v>
      </c>
      <c r="E1888" s="1"/>
      <c r="F1888" s="1"/>
      <c r="G1888" s="1"/>
      <c r="H1888" s="1"/>
      <c r="I1888" s="1" t="str">
        <f t="shared" si="116"/>
        <v>9a. Época</v>
      </c>
      <c r="J1888" s="1" t="str">
        <f t="shared" si="117"/>
        <v>2a. Sala</v>
      </c>
      <c r="K1888" s="1" t="str">
        <f t="shared" si="118"/>
        <v>S.J.F. y su Gaceta</v>
      </c>
      <c r="L1888" s="1" t="e">
        <f t="shared" si="119"/>
        <v>#VALUE!</v>
      </c>
    </row>
    <row r="1889" spans="1:12" ht="16" x14ac:dyDescent="0.2">
      <c r="A1889" s="1" t="s">
        <v>7543</v>
      </c>
      <c r="B1889" s="1" t="s">
        <v>7544</v>
      </c>
      <c r="C1889" s="1" t="s">
        <v>7545</v>
      </c>
      <c r="D1889" s="1" t="s">
        <v>7546</v>
      </c>
      <c r="E1889" s="1"/>
      <c r="F1889" s="1"/>
      <c r="G1889" s="1"/>
      <c r="H1889" s="1"/>
      <c r="I1889" s="1" t="str">
        <f t="shared" si="116"/>
        <v>9a. Época</v>
      </c>
      <c r="J1889" s="1" t="str">
        <f t="shared" si="117"/>
        <v>T.C.C.</v>
      </c>
      <c r="K1889" s="1" t="str">
        <f t="shared" si="118"/>
        <v>S.J.F. y su Gaceta</v>
      </c>
      <c r="L1889" s="1" t="e">
        <f t="shared" si="119"/>
        <v>#VALUE!</v>
      </c>
    </row>
    <row r="1890" spans="1:12" ht="16" x14ac:dyDescent="0.2">
      <c r="A1890" s="1" t="s">
        <v>7547</v>
      </c>
      <c r="B1890" s="1" t="s">
        <v>7548</v>
      </c>
      <c r="C1890" s="1" t="s">
        <v>5621</v>
      </c>
      <c r="D1890" s="1" t="s">
        <v>7549</v>
      </c>
      <c r="E1890" s="1"/>
      <c r="F1890" s="1"/>
      <c r="G1890" s="1"/>
      <c r="H1890" s="1"/>
      <c r="I1890" s="1" t="str">
        <f t="shared" si="116"/>
        <v>9a. Época</v>
      </c>
      <c r="J1890" s="1" t="str">
        <f t="shared" si="117"/>
        <v>T.C.C.</v>
      </c>
      <c r="K1890" s="1" t="str">
        <f t="shared" si="118"/>
        <v>S.J.F. y su Gaceta</v>
      </c>
      <c r="L1890" s="1" t="e">
        <f t="shared" si="119"/>
        <v>#VALUE!</v>
      </c>
    </row>
    <row r="1891" spans="1:12" ht="16" x14ac:dyDescent="0.2">
      <c r="A1891" s="1" t="s">
        <v>7550</v>
      </c>
      <c r="B1891" s="1" t="s">
        <v>7551</v>
      </c>
      <c r="C1891" s="1" t="s">
        <v>7552</v>
      </c>
      <c r="D1891" s="1" t="s">
        <v>7553</v>
      </c>
      <c r="E1891" s="1"/>
      <c r="F1891" s="1"/>
      <c r="G1891" s="1"/>
      <c r="H1891" s="1"/>
      <c r="I1891" s="1" t="str">
        <f t="shared" si="116"/>
        <v>9a. Época</v>
      </c>
      <c r="J1891" s="1" t="str">
        <f t="shared" si="117"/>
        <v>T.C.C.</v>
      </c>
      <c r="K1891" s="1" t="str">
        <f t="shared" si="118"/>
        <v>S.J.F. y su Gaceta</v>
      </c>
      <c r="L1891" s="1" t="e">
        <f t="shared" si="119"/>
        <v>#VALUE!</v>
      </c>
    </row>
    <row r="1892" spans="1:12" ht="16" x14ac:dyDescent="0.2">
      <c r="A1892" s="1" t="s">
        <v>7554</v>
      </c>
      <c r="B1892" s="1" t="s">
        <v>7555</v>
      </c>
      <c r="C1892" s="1" t="s">
        <v>7556</v>
      </c>
      <c r="D1892" s="1" t="s">
        <v>7557</v>
      </c>
      <c r="E1892" s="1"/>
      <c r="F1892" s="1"/>
      <c r="G1892" s="1"/>
      <c r="H1892" s="1"/>
      <c r="I1892" s="1" t="str">
        <f t="shared" si="116"/>
        <v>9a. Época</v>
      </c>
      <c r="J1892" s="1" t="str">
        <f t="shared" si="117"/>
        <v>2a. Sala</v>
      </c>
      <c r="K1892" s="1" t="str">
        <f t="shared" si="118"/>
        <v>S.J.F. y su Gaceta</v>
      </c>
      <c r="L1892" s="1" t="e">
        <f t="shared" si="119"/>
        <v>#VALUE!</v>
      </c>
    </row>
    <row r="1893" spans="1:12" ht="16" x14ac:dyDescent="0.2">
      <c r="A1893" s="1" t="s">
        <v>7558</v>
      </c>
      <c r="B1893" s="1" t="s">
        <v>7559</v>
      </c>
      <c r="C1893" s="1" t="s">
        <v>7560</v>
      </c>
      <c r="D1893" s="1" t="s">
        <v>7561</v>
      </c>
      <c r="E1893" s="1"/>
      <c r="F1893" s="1"/>
      <c r="G1893" s="1"/>
      <c r="H1893" s="1"/>
      <c r="I1893" s="1" t="str">
        <f t="shared" si="116"/>
        <v>9a. Época</v>
      </c>
      <c r="J1893" s="1" t="str">
        <f t="shared" si="117"/>
        <v>T.C.C.</v>
      </c>
      <c r="K1893" s="1" t="str">
        <f t="shared" si="118"/>
        <v>S.J.F. y su Gaceta</v>
      </c>
      <c r="L1893" s="1" t="e">
        <f t="shared" si="119"/>
        <v>#VALUE!</v>
      </c>
    </row>
    <row r="1894" spans="1:12" ht="16" x14ac:dyDescent="0.2">
      <c r="A1894" s="1" t="s">
        <v>7562</v>
      </c>
      <c r="B1894" s="1" t="s">
        <v>7563</v>
      </c>
      <c r="C1894" s="1" t="s">
        <v>7564</v>
      </c>
      <c r="D1894" s="1" t="s">
        <v>7565</v>
      </c>
      <c r="E1894" s="1"/>
      <c r="F1894" s="1"/>
      <c r="G1894" s="1"/>
      <c r="H1894" s="1"/>
      <c r="I1894" s="1" t="str">
        <f t="shared" si="116"/>
        <v>9a. Época</v>
      </c>
      <c r="J1894" s="1" t="str">
        <f t="shared" si="117"/>
        <v>2a. Sala</v>
      </c>
      <c r="K1894" s="1" t="str">
        <f t="shared" si="118"/>
        <v>S.J.F. y su Gaceta</v>
      </c>
      <c r="L1894" s="1" t="e">
        <f t="shared" si="119"/>
        <v>#VALUE!</v>
      </c>
    </row>
    <row r="1895" spans="1:12" ht="16" x14ac:dyDescent="0.2">
      <c r="A1895" s="1" t="s">
        <v>7566</v>
      </c>
      <c r="B1895" s="1" t="s">
        <v>7567</v>
      </c>
      <c r="C1895" s="1" t="s">
        <v>7568</v>
      </c>
      <c r="D1895" s="1" t="s">
        <v>7569</v>
      </c>
      <c r="E1895" s="1"/>
      <c r="F1895" s="1"/>
      <c r="G1895" s="1"/>
      <c r="H1895" s="1"/>
      <c r="I1895" s="1" t="str">
        <f t="shared" si="116"/>
        <v>9a. Época</v>
      </c>
      <c r="J1895" s="1" t="str">
        <f t="shared" si="117"/>
        <v>T.C.C.</v>
      </c>
      <c r="K1895" s="1" t="str">
        <f t="shared" si="118"/>
        <v>S.J.F. y su Gaceta</v>
      </c>
      <c r="L1895" s="1" t="e">
        <f t="shared" si="119"/>
        <v>#VALUE!</v>
      </c>
    </row>
    <row r="1896" spans="1:12" ht="16" x14ac:dyDescent="0.2">
      <c r="A1896" s="1" t="s">
        <v>7570</v>
      </c>
      <c r="B1896" s="1" t="s">
        <v>7571</v>
      </c>
      <c r="C1896" s="1" t="s">
        <v>7572</v>
      </c>
      <c r="D1896" s="1" t="s">
        <v>7573</v>
      </c>
      <c r="E1896" s="1"/>
      <c r="F1896" s="1"/>
      <c r="G1896" s="1"/>
      <c r="H1896" s="1"/>
      <c r="I1896" s="1" t="str">
        <f t="shared" si="116"/>
        <v>9a. Época</v>
      </c>
      <c r="J1896" s="1" t="str">
        <f t="shared" si="117"/>
        <v>2a. Sala</v>
      </c>
      <c r="K1896" s="1" t="str">
        <f t="shared" si="118"/>
        <v>S.J.F. y su Gaceta</v>
      </c>
      <c r="L1896" s="1" t="e">
        <f t="shared" si="119"/>
        <v>#VALUE!</v>
      </c>
    </row>
    <row r="1897" spans="1:12" ht="16" x14ac:dyDescent="0.2">
      <c r="A1897" s="1" t="s">
        <v>7574</v>
      </c>
      <c r="B1897" s="1" t="s">
        <v>7575</v>
      </c>
      <c r="C1897" s="1" t="s">
        <v>7576</v>
      </c>
      <c r="D1897" s="1" t="s">
        <v>7577</v>
      </c>
      <c r="E1897" s="1"/>
      <c r="F1897" s="1"/>
      <c r="G1897" s="1"/>
      <c r="H1897" s="1"/>
      <c r="I1897" s="1" t="str">
        <f t="shared" si="116"/>
        <v>9a. Época</v>
      </c>
      <c r="J1897" s="1" t="str">
        <f t="shared" si="117"/>
        <v>2a. Sala</v>
      </c>
      <c r="K1897" s="1" t="str">
        <f t="shared" si="118"/>
        <v>S.J.F. y su Gaceta</v>
      </c>
      <c r="L1897" s="1" t="e">
        <f t="shared" si="119"/>
        <v>#VALUE!</v>
      </c>
    </row>
    <row r="1898" spans="1:12" ht="16" x14ac:dyDescent="0.2">
      <c r="A1898" s="1" t="s">
        <v>7578</v>
      </c>
      <c r="B1898" s="1" t="s">
        <v>7579</v>
      </c>
      <c r="C1898" s="1" t="s">
        <v>7580</v>
      </c>
      <c r="D1898" s="1" t="s">
        <v>7581</v>
      </c>
      <c r="E1898" s="1"/>
      <c r="F1898" s="1"/>
      <c r="G1898" s="1"/>
      <c r="H1898" s="1"/>
      <c r="I1898" s="1" t="str">
        <f t="shared" si="116"/>
        <v>9a. Época</v>
      </c>
      <c r="J1898" s="1" t="str">
        <f t="shared" si="117"/>
        <v>T.C.C.</v>
      </c>
      <c r="K1898" s="1" t="str">
        <f t="shared" si="118"/>
        <v>S.J.F. y su Gaceta</v>
      </c>
      <c r="L1898" s="1" t="e">
        <f t="shared" si="119"/>
        <v>#VALUE!</v>
      </c>
    </row>
    <row r="1899" spans="1:12" ht="16" x14ac:dyDescent="0.2">
      <c r="A1899" s="1" t="s">
        <v>7582</v>
      </c>
      <c r="B1899" s="1" t="s">
        <v>7583</v>
      </c>
      <c r="C1899" s="1" t="s">
        <v>7584</v>
      </c>
      <c r="D1899" s="1" t="s">
        <v>7585</v>
      </c>
      <c r="E1899" s="1"/>
      <c r="F1899" s="1"/>
      <c r="G1899" s="1"/>
      <c r="H1899" s="1"/>
      <c r="I1899" s="1" t="str">
        <f t="shared" si="116"/>
        <v>9a. Época</v>
      </c>
      <c r="J1899" s="1" t="str">
        <f t="shared" si="117"/>
        <v>T.C.C.</v>
      </c>
      <c r="K1899" s="1" t="str">
        <f t="shared" si="118"/>
        <v>S.J.F. y su Gaceta</v>
      </c>
      <c r="L1899" s="1" t="e">
        <f t="shared" si="119"/>
        <v>#VALUE!</v>
      </c>
    </row>
    <row r="1900" spans="1:12" ht="16" x14ac:dyDescent="0.2">
      <c r="A1900" s="1" t="s">
        <v>7586</v>
      </c>
      <c r="B1900" s="1" t="s">
        <v>7587</v>
      </c>
      <c r="C1900" s="1" t="s">
        <v>7588</v>
      </c>
      <c r="D1900" s="1" t="s">
        <v>7589</v>
      </c>
      <c r="E1900" s="1"/>
      <c r="F1900" s="1"/>
      <c r="G1900" s="1"/>
      <c r="H1900" s="1"/>
      <c r="I1900" s="1" t="str">
        <f t="shared" si="116"/>
        <v>9a. Época</v>
      </c>
      <c r="J1900" s="1" t="str">
        <f t="shared" si="117"/>
        <v>T.C.C.</v>
      </c>
      <c r="K1900" s="1" t="str">
        <f t="shared" si="118"/>
        <v>S.J.F. y su Gaceta</v>
      </c>
      <c r="L1900" s="1" t="e">
        <f t="shared" si="119"/>
        <v>#VALUE!</v>
      </c>
    </row>
    <row r="1901" spans="1:12" ht="16" x14ac:dyDescent="0.2">
      <c r="A1901" s="1" t="s">
        <v>7590</v>
      </c>
      <c r="B1901" s="1" t="s">
        <v>7591</v>
      </c>
      <c r="C1901" s="1" t="s">
        <v>7592</v>
      </c>
      <c r="D1901" s="1" t="s">
        <v>7593</v>
      </c>
      <c r="E1901" s="1"/>
      <c r="F1901" s="1"/>
      <c r="G1901" s="1"/>
      <c r="H1901" s="1"/>
      <c r="I1901" s="1" t="str">
        <f t="shared" si="116"/>
        <v>9a. Época</v>
      </c>
      <c r="J1901" s="1" t="str">
        <f t="shared" si="117"/>
        <v>Pleno</v>
      </c>
      <c r="K1901" s="1" t="str">
        <f t="shared" si="118"/>
        <v>S.J.F. y su Gaceta</v>
      </c>
      <c r="L1901" s="1" t="e">
        <f t="shared" si="119"/>
        <v>#VALUE!</v>
      </c>
    </row>
    <row r="1902" spans="1:12" ht="16" x14ac:dyDescent="0.2">
      <c r="A1902" s="1" t="s">
        <v>7594</v>
      </c>
      <c r="B1902" s="1" t="s">
        <v>7595</v>
      </c>
      <c r="C1902" s="1" t="s">
        <v>7596</v>
      </c>
      <c r="D1902" s="1" t="s">
        <v>7597</v>
      </c>
      <c r="E1902" s="1"/>
      <c r="F1902" s="1"/>
      <c r="G1902" s="1"/>
      <c r="H1902" s="1"/>
      <c r="I1902" s="1" t="str">
        <f t="shared" si="116"/>
        <v>9a. Época</v>
      </c>
      <c r="J1902" s="1" t="str">
        <f t="shared" si="117"/>
        <v>Pleno</v>
      </c>
      <c r="K1902" s="1" t="str">
        <f t="shared" si="118"/>
        <v>S.J.F. y su Gaceta</v>
      </c>
      <c r="L1902" s="1" t="e">
        <f t="shared" si="119"/>
        <v>#VALUE!</v>
      </c>
    </row>
    <row r="1903" spans="1:12" ht="16" x14ac:dyDescent="0.2">
      <c r="A1903" s="1" t="s">
        <v>7598</v>
      </c>
      <c r="B1903" s="1" t="s">
        <v>7599</v>
      </c>
      <c r="C1903" s="1" t="s">
        <v>7600</v>
      </c>
      <c r="D1903" s="1" t="s">
        <v>7601</v>
      </c>
      <c r="E1903" s="1"/>
      <c r="F1903" s="1"/>
      <c r="G1903" s="1"/>
      <c r="H1903" s="1"/>
      <c r="I1903" s="1" t="str">
        <f t="shared" si="116"/>
        <v>9a. Época</v>
      </c>
      <c r="J1903" s="1" t="str">
        <f t="shared" si="117"/>
        <v>Pleno</v>
      </c>
      <c r="K1903" s="1" t="str">
        <f t="shared" si="118"/>
        <v>S.J.F. y su Gaceta</v>
      </c>
      <c r="L1903" s="1" t="e">
        <f t="shared" si="119"/>
        <v>#VALUE!</v>
      </c>
    </row>
    <row r="1904" spans="1:12" ht="16" x14ac:dyDescent="0.2">
      <c r="A1904" s="1" t="s">
        <v>7602</v>
      </c>
      <c r="B1904" s="1" t="s">
        <v>7603</v>
      </c>
      <c r="C1904" s="1" t="s">
        <v>7604</v>
      </c>
      <c r="D1904" s="1" t="s">
        <v>7605</v>
      </c>
      <c r="E1904" s="1"/>
      <c r="F1904" s="1"/>
      <c r="G1904" s="1"/>
      <c r="H1904" s="1"/>
      <c r="I1904" s="1" t="str">
        <f t="shared" si="116"/>
        <v>9a. Época</v>
      </c>
      <c r="J1904" s="1" t="str">
        <f t="shared" si="117"/>
        <v>Pleno</v>
      </c>
      <c r="K1904" s="1" t="str">
        <f t="shared" si="118"/>
        <v>S.J.F. y su Gaceta</v>
      </c>
      <c r="L1904" s="1" t="e">
        <f t="shared" si="119"/>
        <v>#VALUE!</v>
      </c>
    </row>
    <row r="1905" spans="1:12" ht="16" x14ac:dyDescent="0.2">
      <c r="A1905" s="1" t="s">
        <v>7606</v>
      </c>
      <c r="B1905" s="1" t="s">
        <v>7607</v>
      </c>
      <c r="C1905" s="1" t="s">
        <v>7608</v>
      </c>
      <c r="D1905" s="1" t="s">
        <v>7609</v>
      </c>
      <c r="E1905" s="1"/>
      <c r="F1905" s="1"/>
      <c r="G1905" s="1"/>
      <c r="H1905" s="1"/>
      <c r="I1905" s="1" t="str">
        <f t="shared" si="116"/>
        <v>9a. Época</v>
      </c>
      <c r="J1905" s="1" t="str">
        <f t="shared" si="117"/>
        <v>Pleno</v>
      </c>
      <c r="K1905" s="1" t="str">
        <f t="shared" si="118"/>
        <v>S.J.F. y su Gaceta</v>
      </c>
      <c r="L1905" s="1" t="e">
        <f t="shared" si="119"/>
        <v>#VALUE!</v>
      </c>
    </row>
    <row r="1906" spans="1:12" ht="16" x14ac:dyDescent="0.2">
      <c r="A1906" s="1" t="s">
        <v>7610</v>
      </c>
      <c r="B1906" s="1" t="s">
        <v>7611</v>
      </c>
      <c r="C1906" s="1" t="s">
        <v>7612</v>
      </c>
      <c r="D1906" s="1" t="s">
        <v>7613</v>
      </c>
      <c r="E1906" s="1"/>
      <c r="F1906" s="1"/>
      <c r="G1906" s="1"/>
      <c r="H1906" s="1"/>
      <c r="I1906" s="1" t="str">
        <f t="shared" si="116"/>
        <v>9a. Época</v>
      </c>
      <c r="J1906" s="1" t="str">
        <f t="shared" si="117"/>
        <v>Pleno</v>
      </c>
      <c r="K1906" s="1" t="str">
        <f t="shared" si="118"/>
        <v>S.J.F. y su Gaceta</v>
      </c>
      <c r="L1906" s="1" t="e">
        <f t="shared" si="119"/>
        <v>#VALUE!</v>
      </c>
    </row>
    <row r="1907" spans="1:12" ht="16" x14ac:dyDescent="0.2">
      <c r="A1907" s="1" t="s">
        <v>7614</v>
      </c>
      <c r="B1907" s="1" t="s">
        <v>7615</v>
      </c>
      <c r="C1907" s="1" t="s">
        <v>7616</v>
      </c>
      <c r="D1907" s="1" t="s">
        <v>7617</v>
      </c>
      <c r="E1907" s="1"/>
      <c r="F1907" s="1"/>
      <c r="G1907" s="1"/>
      <c r="H1907" s="1"/>
      <c r="I1907" s="1" t="str">
        <f t="shared" si="116"/>
        <v>9a. Época</v>
      </c>
      <c r="J1907" s="1" t="str">
        <f t="shared" si="117"/>
        <v>Pleno</v>
      </c>
      <c r="K1907" s="1" t="str">
        <f t="shared" si="118"/>
        <v>S.J.F. y su Gaceta</v>
      </c>
      <c r="L1907" s="1" t="e">
        <f t="shared" si="119"/>
        <v>#VALUE!</v>
      </c>
    </row>
    <row r="1908" spans="1:12" ht="16" x14ac:dyDescent="0.2">
      <c r="A1908" s="1" t="s">
        <v>7618</v>
      </c>
      <c r="B1908" s="1" t="s">
        <v>7619</v>
      </c>
      <c r="C1908" s="1" t="s">
        <v>7620</v>
      </c>
      <c r="D1908" s="1" t="s">
        <v>7621</v>
      </c>
      <c r="E1908" s="1"/>
      <c r="F1908" s="1"/>
      <c r="G1908" s="1"/>
      <c r="H1908" s="1"/>
      <c r="I1908" s="1" t="str">
        <f t="shared" si="116"/>
        <v>9a. Época</v>
      </c>
      <c r="J1908" s="1" t="str">
        <f t="shared" si="117"/>
        <v>Pleno</v>
      </c>
      <c r="K1908" s="1" t="str">
        <f t="shared" si="118"/>
        <v>S.J.F. y su Gaceta</v>
      </c>
      <c r="L1908" s="1" t="e">
        <f t="shared" si="119"/>
        <v>#VALUE!</v>
      </c>
    </row>
    <row r="1909" spans="1:12" ht="16" x14ac:dyDescent="0.2">
      <c r="A1909" s="1" t="s">
        <v>7622</v>
      </c>
      <c r="B1909" s="1" t="s">
        <v>7623</v>
      </c>
      <c r="C1909" s="1" t="s">
        <v>7624</v>
      </c>
      <c r="D1909" s="1" t="s">
        <v>7625</v>
      </c>
      <c r="E1909" s="1"/>
      <c r="F1909" s="1"/>
      <c r="G1909" s="1"/>
      <c r="H1909" s="1"/>
      <c r="I1909" s="1" t="str">
        <f t="shared" si="116"/>
        <v>9a. Época</v>
      </c>
      <c r="J1909" s="1" t="str">
        <f t="shared" si="117"/>
        <v>Pleno</v>
      </c>
      <c r="K1909" s="1" t="str">
        <f t="shared" si="118"/>
        <v>S.J.F. y su Gaceta</v>
      </c>
      <c r="L1909" s="1" t="e">
        <f t="shared" si="119"/>
        <v>#VALUE!</v>
      </c>
    </row>
    <row r="1910" spans="1:12" ht="16" x14ac:dyDescent="0.2">
      <c r="A1910" s="1" t="s">
        <v>7626</v>
      </c>
      <c r="B1910" s="1" t="s">
        <v>7627</v>
      </c>
      <c r="C1910" s="1" t="s">
        <v>7628</v>
      </c>
      <c r="D1910" s="1" t="s">
        <v>7629</v>
      </c>
      <c r="E1910" s="1"/>
      <c r="F1910" s="1"/>
      <c r="G1910" s="1"/>
      <c r="H1910" s="1"/>
      <c r="I1910" s="1" t="str">
        <f t="shared" si="116"/>
        <v>9a. Época</v>
      </c>
      <c r="J1910" s="1" t="str">
        <f t="shared" si="117"/>
        <v>Pleno</v>
      </c>
      <c r="K1910" s="1" t="str">
        <f t="shared" si="118"/>
        <v>S.J.F. y su Gaceta</v>
      </c>
      <c r="L1910" s="1" t="e">
        <f t="shared" si="119"/>
        <v>#VALUE!</v>
      </c>
    </row>
    <row r="1911" spans="1:12" ht="16" x14ac:dyDescent="0.2">
      <c r="A1911" s="1" t="s">
        <v>7630</v>
      </c>
      <c r="B1911" s="1" t="s">
        <v>7631</v>
      </c>
      <c r="C1911" s="1" t="s">
        <v>7632</v>
      </c>
      <c r="D1911" s="1" t="s">
        <v>7633</v>
      </c>
      <c r="E1911" s="1"/>
      <c r="F1911" s="1"/>
      <c r="G1911" s="1"/>
      <c r="H1911" s="1"/>
      <c r="I1911" s="1" t="str">
        <f t="shared" si="116"/>
        <v>9a. Época</v>
      </c>
      <c r="J1911" s="1" t="str">
        <f t="shared" si="117"/>
        <v>Pleno</v>
      </c>
      <c r="K1911" s="1" t="str">
        <f t="shared" si="118"/>
        <v>S.J.F. y su Gaceta</v>
      </c>
      <c r="L1911" s="1" t="e">
        <f t="shared" si="119"/>
        <v>#VALUE!</v>
      </c>
    </row>
    <row r="1912" spans="1:12" ht="16" x14ac:dyDescent="0.2">
      <c r="A1912" s="1" t="s">
        <v>7634</v>
      </c>
      <c r="B1912" s="1" t="s">
        <v>7635</v>
      </c>
      <c r="C1912" s="1" t="s">
        <v>7636</v>
      </c>
      <c r="D1912" s="1" t="s">
        <v>7637</v>
      </c>
      <c r="E1912" s="1"/>
      <c r="F1912" s="1"/>
      <c r="G1912" s="1"/>
      <c r="H1912" s="1"/>
      <c r="I1912" s="1" t="str">
        <f t="shared" si="116"/>
        <v>9a. Época</v>
      </c>
      <c r="J1912" s="1" t="str">
        <f t="shared" si="117"/>
        <v>Pleno</v>
      </c>
      <c r="K1912" s="1" t="str">
        <f t="shared" si="118"/>
        <v>S.J.F. y su Gaceta</v>
      </c>
      <c r="L1912" s="1" t="e">
        <f t="shared" si="119"/>
        <v>#VALUE!</v>
      </c>
    </row>
    <row r="1913" spans="1:12" ht="16" x14ac:dyDescent="0.2">
      <c r="A1913" s="1" t="s">
        <v>7638</v>
      </c>
      <c r="B1913" s="1" t="s">
        <v>7639</v>
      </c>
      <c r="C1913" s="1" t="s">
        <v>7640</v>
      </c>
      <c r="D1913" s="1" t="s">
        <v>7641</v>
      </c>
      <c r="E1913" s="1"/>
      <c r="F1913" s="1"/>
      <c r="G1913" s="1"/>
      <c r="H1913" s="1"/>
      <c r="I1913" s="1" t="str">
        <f t="shared" si="116"/>
        <v>9a. Época</v>
      </c>
      <c r="J1913" s="1" t="str">
        <f t="shared" si="117"/>
        <v>T.C.C.</v>
      </c>
      <c r="K1913" s="1" t="str">
        <f t="shared" si="118"/>
        <v>S.J.F. y su Gaceta</v>
      </c>
      <c r="L1913" s="1" t="e">
        <f t="shared" si="119"/>
        <v>#VALUE!</v>
      </c>
    </row>
    <row r="1914" spans="1:12" ht="16" x14ac:dyDescent="0.2">
      <c r="A1914" s="1" t="s">
        <v>7642</v>
      </c>
      <c r="B1914" s="1" t="s">
        <v>7643</v>
      </c>
      <c r="C1914" s="1" t="s">
        <v>7644</v>
      </c>
      <c r="D1914" s="1" t="s">
        <v>7645</v>
      </c>
      <c r="E1914" s="1"/>
      <c r="F1914" s="1"/>
      <c r="G1914" s="1"/>
      <c r="H1914" s="1"/>
      <c r="I1914" s="1" t="str">
        <f t="shared" si="116"/>
        <v>9a. Época</v>
      </c>
      <c r="J1914" s="1" t="str">
        <f t="shared" si="117"/>
        <v>T.C.C.</v>
      </c>
      <c r="K1914" s="1" t="str">
        <f t="shared" si="118"/>
        <v>S.J.F. y su Gaceta</v>
      </c>
      <c r="L1914" s="1" t="e">
        <f t="shared" si="119"/>
        <v>#VALUE!</v>
      </c>
    </row>
    <row r="1915" spans="1:12" ht="16" x14ac:dyDescent="0.2">
      <c r="A1915" s="1" t="s">
        <v>7646</v>
      </c>
      <c r="B1915" s="1" t="s">
        <v>7647</v>
      </c>
      <c r="C1915" s="1" t="s">
        <v>7648</v>
      </c>
      <c r="D1915" s="1" t="s">
        <v>7649</v>
      </c>
      <c r="E1915" s="1"/>
      <c r="F1915" s="1"/>
      <c r="G1915" s="1"/>
      <c r="H1915" s="1"/>
      <c r="I1915" s="1" t="str">
        <f t="shared" si="116"/>
        <v>9a. Época</v>
      </c>
      <c r="J1915" s="1" t="str">
        <f t="shared" si="117"/>
        <v>2a. Sala</v>
      </c>
      <c r="K1915" s="1" t="str">
        <f t="shared" si="118"/>
        <v>S.J.F. y su Gaceta</v>
      </c>
      <c r="L1915" s="1" t="e">
        <f t="shared" si="119"/>
        <v>#VALUE!</v>
      </c>
    </row>
    <row r="1916" spans="1:12" ht="16" x14ac:dyDescent="0.2">
      <c r="A1916" s="1" t="s">
        <v>7650</v>
      </c>
      <c r="B1916" s="1" t="s">
        <v>7651</v>
      </c>
      <c r="C1916" s="1" t="s">
        <v>7652</v>
      </c>
      <c r="D1916" s="1" t="s">
        <v>7653</v>
      </c>
      <c r="E1916" s="1"/>
      <c r="F1916" s="1"/>
      <c r="G1916" s="1"/>
      <c r="H1916" s="1"/>
      <c r="I1916" s="1" t="str">
        <f t="shared" si="116"/>
        <v>9a. Época</v>
      </c>
      <c r="J1916" s="1" t="str">
        <f t="shared" si="117"/>
        <v>2a. Sala</v>
      </c>
      <c r="K1916" s="1" t="str">
        <f t="shared" si="118"/>
        <v>S.J.F. y su Gaceta</v>
      </c>
      <c r="L1916" s="1" t="e">
        <f t="shared" si="119"/>
        <v>#VALUE!</v>
      </c>
    </row>
    <row r="1917" spans="1:12" ht="16" x14ac:dyDescent="0.2">
      <c r="A1917" s="1" t="s">
        <v>7654</v>
      </c>
      <c r="B1917" s="1" t="s">
        <v>7655</v>
      </c>
      <c r="C1917" s="1" t="s">
        <v>7656</v>
      </c>
      <c r="D1917" s="1" t="s">
        <v>7657</v>
      </c>
      <c r="E1917" s="1"/>
      <c r="F1917" s="1"/>
      <c r="G1917" s="1"/>
      <c r="H1917" s="1"/>
      <c r="I1917" s="1" t="str">
        <f t="shared" si="116"/>
        <v>9a. Época</v>
      </c>
      <c r="J1917" s="1" t="str">
        <f t="shared" si="117"/>
        <v>2a. Sala</v>
      </c>
      <c r="K1917" s="1" t="str">
        <f t="shared" si="118"/>
        <v>S.J.F. y su Gaceta</v>
      </c>
      <c r="L1917" s="1" t="e">
        <f t="shared" si="119"/>
        <v>#VALUE!</v>
      </c>
    </row>
    <row r="1918" spans="1:12" ht="16" x14ac:dyDescent="0.2">
      <c r="A1918" s="1" t="s">
        <v>7658</v>
      </c>
      <c r="B1918" s="1" t="s">
        <v>7659</v>
      </c>
      <c r="C1918" s="1" t="s">
        <v>7660</v>
      </c>
      <c r="D1918" s="1" t="s">
        <v>7661</v>
      </c>
      <c r="E1918" s="1"/>
      <c r="F1918" s="1"/>
      <c r="G1918" s="1"/>
      <c r="H1918" s="1"/>
      <c r="I1918" s="1" t="str">
        <f t="shared" si="116"/>
        <v>9a. Época</v>
      </c>
      <c r="J1918" s="1" t="str">
        <f t="shared" si="117"/>
        <v>2a. Sala</v>
      </c>
      <c r="K1918" s="1" t="str">
        <f t="shared" si="118"/>
        <v>S.J.F. y su Gaceta</v>
      </c>
      <c r="L1918" s="1" t="e">
        <f t="shared" si="119"/>
        <v>#VALUE!</v>
      </c>
    </row>
    <row r="1919" spans="1:12" ht="16" x14ac:dyDescent="0.2">
      <c r="A1919" s="1" t="s">
        <v>7662</v>
      </c>
      <c r="B1919" s="1" t="s">
        <v>7663</v>
      </c>
      <c r="C1919" s="1" t="s">
        <v>7664</v>
      </c>
      <c r="D1919" s="1" t="s">
        <v>7665</v>
      </c>
      <c r="E1919" s="1"/>
      <c r="F1919" s="1"/>
      <c r="G1919" s="1"/>
      <c r="H1919" s="1"/>
      <c r="I1919" s="1" t="str">
        <f t="shared" si="116"/>
        <v>9a. Época</v>
      </c>
      <c r="J1919" s="1" t="str">
        <f t="shared" si="117"/>
        <v>T.C.C.</v>
      </c>
      <c r="K1919" s="1" t="str">
        <f t="shared" si="118"/>
        <v>S.J.F. y su Gaceta</v>
      </c>
      <c r="L1919" s="1" t="e">
        <f t="shared" si="119"/>
        <v>#VALUE!</v>
      </c>
    </row>
    <row r="1920" spans="1:12" ht="16" x14ac:dyDescent="0.2">
      <c r="A1920" s="1" t="s">
        <v>7666</v>
      </c>
      <c r="B1920" s="1" t="s">
        <v>7667</v>
      </c>
      <c r="C1920" s="1" t="s">
        <v>7668</v>
      </c>
      <c r="D1920" s="1" t="s">
        <v>7669</v>
      </c>
      <c r="E1920" s="1"/>
      <c r="F1920" s="1"/>
      <c r="G1920" s="1"/>
      <c r="H1920" s="1"/>
      <c r="I1920" s="1" t="str">
        <f t="shared" si="116"/>
        <v>9a. Época</v>
      </c>
      <c r="J1920" s="1" t="str">
        <f t="shared" si="117"/>
        <v>Pleno</v>
      </c>
      <c r="K1920" s="1" t="str">
        <f t="shared" si="118"/>
        <v>S.J.F. y su Gaceta</v>
      </c>
      <c r="L1920" s="1" t="e">
        <f t="shared" si="119"/>
        <v>#VALUE!</v>
      </c>
    </row>
    <row r="1921" spans="1:12" ht="16" x14ac:dyDescent="0.2">
      <c r="A1921" s="1" t="s">
        <v>7670</v>
      </c>
      <c r="B1921" s="1" t="s">
        <v>7671</v>
      </c>
      <c r="C1921" s="1" t="s">
        <v>7672</v>
      </c>
      <c r="D1921" s="1" t="s">
        <v>7673</v>
      </c>
      <c r="E1921" s="1"/>
      <c r="F1921" s="1"/>
      <c r="G1921" s="1"/>
      <c r="H1921" s="1"/>
      <c r="I1921" s="1" t="str">
        <f t="shared" si="116"/>
        <v>9a. Época</v>
      </c>
      <c r="J1921" s="1" t="str">
        <f t="shared" si="117"/>
        <v>Pleno</v>
      </c>
      <c r="K1921" s="1" t="str">
        <f t="shared" si="118"/>
        <v>S.J.F. y su Gaceta</v>
      </c>
      <c r="L1921" s="1" t="e">
        <f t="shared" si="119"/>
        <v>#VALUE!</v>
      </c>
    </row>
    <row r="1922" spans="1:12" ht="16" x14ac:dyDescent="0.2">
      <c r="A1922" s="1" t="s">
        <v>7674</v>
      </c>
      <c r="B1922" s="1" t="s">
        <v>7675</v>
      </c>
      <c r="C1922" s="1" t="s">
        <v>7676</v>
      </c>
      <c r="D1922" s="1" t="s">
        <v>7677</v>
      </c>
      <c r="E1922" s="1"/>
      <c r="F1922" s="1"/>
      <c r="G1922" s="1"/>
      <c r="H1922" s="1"/>
      <c r="I1922" s="1" t="str">
        <f t="shared" si="116"/>
        <v>9a. Época</v>
      </c>
      <c r="J1922" s="1" t="str">
        <f t="shared" si="117"/>
        <v>2a. Sala</v>
      </c>
      <c r="K1922" s="1" t="str">
        <f t="shared" si="118"/>
        <v>S.J.F. y su Gaceta</v>
      </c>
      <c r="L1922" s="1" t="e">
        <f t="shared" si="119"/>
        <v>#VALUE!</v>
      </c>
    </row>
    <row r="1923" spans="1:12" ht="16" x14ac:dyDescent="0.2">
      <c r="A1923" s="1" t="s">
        <v>7678</v>
      </c>
      <c r="B1923" s="1" t="s">
        <v>7679</v>
      </c>
      <c r="C1923" s="1" t="s">
        <v>7680</v>
      </c>
      <c r="D1923" s="1" t="s">
        <v>7681</v>
      </c>
      <c r="E1923" s="1"/>
      <c r="F1923" s="1"/>
      <c r="G1923" s="1"/>
      <c r="H1923" s="1"/>
      <c r="I1923" s="1" t="str">
        <f t="shared" ref="I1923:I1986" si="120">TRIM(MID(D1923, SEARCH(";", D1923) + 1, SEARCH(";", D1923, SEARCH(";", D1923) + 1) - SEARCH(";", D1923) - 1))</f>
        <v>9a. Época</v>
      </c>
      <c r="J1923" s="1" t="str">
        <f t="shared" ref="J1923:J1986" si="121">TRIM(MID(D1923, SEARCH(";", D1923, SEARCH(";", D1923) + 1) + 1, SEARCH(";", D1923, SEARCH(";", D1923, SEARCH(";", D1923) + 1) + 1) - SEARCH(";", D1923, SEARCH(";", D1923) + 1) - 1))</f>
        <v>2a. Sala</v>
      </c>
      <c r="K1923" s="1" t="str">
        <f t="shared" ref="K1923:K1986" si="122">TRIM(MID(D1923, SEARCH(";", D1923, SEARCH(";", D1923, SEARCH(";", D1923) + 1) + 1) + 1, SEARCH(";", D1923, SEARCH(";", D1923, SEARCH(";", D1923, SEARCH(";", D1923) + 1) + 1) + 1) - SEARCH(";", D1923, SEARCH(";", D1923, SEARCH(";", D1923) + 1) + 1) - 1))</f>
        <v>S.J.F. y su Gaceta</v>
      </c>
      <c r="L1923" s="1" t="e">
        <f t="shared" si="119"/>
        <v>#VALUE!</v>
      </c>
    </row>
    <row r="1924" spans="1:12" ht="16" x14ac:dyDescent="0.2">
      <c r="A1924" s="1" t="s">
        <v>7682</v>
      </c>
      <c r="B1924" s="1" t="s">
        <v>7683</v>
      </c>
      <c r="C1924" s="1" t="s">
        <v>7684</v>
      </c>
      <c r="D1924" s="1" t="s">
        <v>7685</v>
      </c>
      <c r="E1924" s="1"/>
      <c r="F1924" s="1"/>
      <c r="G1924" s="1"/>
      <c r="H1924" s="1"/>
      <c r="I1924" s="1" t="str">
        <f t="shared" si="120"/>
        <v>9a. Época</v>
      </c>
      <c r="J1924" s="1" t="str">
        <f t="shared" si="121"/>
        <v>2a. Sala</v>
      </c>
      <c r="K1924" s="1" t="str">
        <f t="shared" si="122"/>
        <v>S.J.F. y su Gaceta</v>
      </c>
      <c r="L1924" s="1" t="e">
        <f t="shared" ref="L1924:L1987" si="123">TRIM(MID(D1924, SEARCH(",", D1924, SEARCH("Libro", D1924)) + 1, SEARCH(";", D1924, SEARCH(",", D1924, SEARCH("Libro", D1924)) + 1) - SEARCH(",", D1924, SEARCH("Libro", D1924)) - 1))</f>
        <v>#VALUE!</v>
      </c>
    </row>
    <row r="1925" spans="1:12" ht="16" x14ac:dyDescent="0.2">
      <c r="A1925" s="1" t="s">
        <v>7686</v>
      </c>
      <c r="B1925" s="1" t="s">
        <v>7687</v>
      </c>
      <c r="C1925" s="1" t="s">
        <v>7688</v>
      </c>
      <c r="D1925" s="1" t="s">
        <v>7689</v>
      </c>
      <c r="E1925" s="1"/>
      <c r="F1925" s="1"/>
      <c r="G1925" s="1"/>
      <c r="H1925" s="1"/>
      <c r="I1925" s="1" t="str">
        <f t="shared" si="120"/>
        <v>9a. Época</v>
      </c>
      <c r="J1925" s="1" t="str">
        <f t="shared" si="121"/>
        <v>2a. Sala</v>
      </c>
      <c r="K1925" s="1" t="str">
        <f t="shared" si="122"/>
        <v>S.J.F. y su Gaceta</v>
      </c>
      <c r="L1925" s="1" t="e">
        <f t="shared" si="123"/>
        <v>#VALUE!</v>
      </c>
    </row>
    <row r="1926" spans="1:12" ht="16" x14ac:dyDescent="0.2">
      <c r="A1926" s="1" t="s">
        <v>7690</v>
      </c>
      <c r="B1926" s="1" t="s">
        <v>7691</v>
      </c>
      <c r="C1926" s="1" t="s">
        <v>7692</v>
      </c>
      <c r="D1926" s="1" t="s">
        <v>7693</v>
      </c>
      <c r="E1926" s="1"/>
      <c r="F1926" s="1"/>
      <c r="G1926" s="1"/>
      <c r="H1926" s="1"/>
      <c r="I1926" s="1" t="str">
        <f t="shared" si="120"/>
        <v>9a. Época</v>
      </c>
      <c r="J1926" s="1" t="str">
        <f t="shared" si="121"/>
        <v>T.C.C.</v>
      </c>
      <c r="K1926" s="1" t="str">
        <f t="shared" si="122"/>
        <v>S.J.F. y su Gaceta</v>
      </c>
      <c r="L1926" s="1" t="e">
        <f t="shared" si="123"/>
        <v>#VALUE!</v>
      </c>
    </row>
    <row r="1927" spans="1:12" ht="16" x14ac:dyDescent="0.2">
      <c r="A1927" s="1" t="s">
        <v>7694</v>
      </c>
      <c r="B1927" s="1" t="s">
        <v>7695</v>
      </c>
      <c r="C1927" s="1" t="s">
        <v>7696</v>
      </c>
      <c r="D1927" s="1" t="s">
        <v>7697</v>
      </c>
      <c r="E1927" s="1"/>
      <c r="F1927" s="1"/>
      <c r="G1927" s="1"/>
      <c r="H1927" s="1"/>
      <c r="I1927" s="1" t="str">
        <f t="shared" si="120"/>
        <v>9a. Época</v>
      </c>
      <c r="J1927" s="1" t="str">
        <f t="shared" si="121"/>
        <v>T.C.C.</v>
      </c>
      <c r="K1927" s="1" t="str">
        <f t="shared" si="122"/>
        <v>S.J.F. y su Gaceta</v>
      </c>
      <c r="L1927" s="1" t="e">
        <f t="shared" si="123"/>
        <v>#VALUE!</v>
      </c>
    </row>
    <row r="1928" spans="1:12" ht="16" x14ac:dyDescent="0.2">
      <c r="A1928" s="1" t="s">
        <v>7698</v>
      </c>
      <c r="B1928" s="1" t="s">
        <v>7699</v>
      </c>
      <c r="C1928" s="1" t="s">
        <v>7700</v>
      </c>
      <c r="D1928" s="1" t="s">
        <v>7701</v>
      </c>
      <c r="E1928" s="1"/>
      <c r="F1928" s="1"/>
      <c r="G1928" s="1"/>
      <c r="H1928" s="1"/>
      <c r="I1928" s="1" t="str">
        <f t="shared" si="120"/>
        <v>9a. Época</v>
      </c>
      <c r="J1928" s="1" t="str">
        <f t="shared" si="121"/>
        <v>T.C.C.</v>
      </c>
      <c r="K1928" s="1" t="str">
        <f t="shared" si="122"/>
        <v>S.J.F. y su Gaceta</v>
      </c>
      <c r="L1928" s="1" t="e">
        <f t="shared" si="123"/>
        <v>#VALUE!</v>
      </c>
    </row>
    <row r="1929" spans="1:12" ht="16" x14ac:dyDescent="0.2">
      <c r="A1929" s="1" t="s">
        <v>7702</v>
      </c>
      <c r="B1929" s="1" t="s">
        <v>7703</v>
      </c>
      <c r="C1929" s="1" t="s">
        <v>7704</v>
      </c>
      <c r="D1929" s="1" t="s">
        <v>7705</v>
      </c>
      <c r="E1929" s="1"/>
      <c r="F1929" s="1"/>
      <c r="G1929" s="1"/>
      <c r="H1929" s="1"/>
      <c r="I1929" s="1" t="str">
        <f t="shared" si="120"/>
        <v>9a. Época</v>
      </c>
      <c r="J1929" s="1" t="str">
        <f t="shared" si="121"/>
        <v>Pleno</v>
      </c>
      <c r="K1929" s="1" t="str">
        <f t="shared" si="122"/>
        <v>S.J.F. y su Gaceta</v>
      </c>
      <c r="L1929" s="1" t="e">
        <f t="shared" si="123"/>
        <v>#VALUE!</v>
      </c>
    </row>
    <row r="1930" spans="1:12" ht="16" x14ac:dyDescent="0.2">
      <c r="A1930" s="1" t="s">
        <v>7706</v>
      </c>
      <c r="B1930" s="1" t="s">
        <v>7707</v>
      </c>
      <c r="C1930" s="1" t="s">
        <v>7708</v>
      </c>
      <c r="D1930" s="1" t="s">
        <v>7709</v>
      </c>
      <c r="E1930" s="1"/>
      <c r="F1930" s="1"/>
      <c r="G1930" s="1"/>
      <c r="H1930" s="1"/>
      <c r="I1930" s="1" t="str">
        <f t="shared" si="120"/>
        <v>9a. Época</v>
      </c>
      <c r="J1930" s="1" t="str">
        <f t="shared" si="121"/>
        <v>Pleno</v>
      </c>
      <c r="K1930" s="1" t="str">
        <f t="shared" si="122"/>
        <v>S.J.F. y su Gaceta</v>
      </c>
      <c r="L1930" s="1" t="e">
        <f t="shared" si="123"/>
        <v>#VALUE!</v>
      </c>
    </row>
    <row r="1931" spans="1:12" ht="16" x14ac:dyDescent="0.2">
      <c r="A1931" s="1" t="s">
        <v>7710</v>
      </c>
      <c r="B1931" s="1" t="s">
        <v>7711</v>
      </c>
      <c r="C1931" s="1" t="s">
        <v>7712</v>
      </c>
      <c r="D1931" s="1" t="s">
        <v>7713</v>
      </c>
      <c r="E1931" s="1"/>
      <c r="F1931" s="1"/>
      <c r="G1931" s="1"/>
      <c r="H1931" s="1"/>
      <c r="I1931" s="1" t="str">
        <f t="shared" si="120"/>
        <v>9a. Época</v>
      </c>
      <c r="J1931" s="1" t="str">
        <f t="shared" si="121"/>
        <v>2a. Sala</v>
      </c>
      <c r="K1931" s="1" t="str">
        <f t="shared" si="122"/>
        <v>S.J.F. y su Gaceta</v>
      </c>
      <c r="L1931" s="1" t="e">
        <f t="shared" si="123"/>
        <v>#VALUE!</v>
      </c>
    </row>
    <row r="1932" spans="1:12" ht="16" x14ac:dyDescent="0.2">
      <c r="A1932" s="1" t="s">
        <v>7714</v>
      </c>
      <c r="B1932" s="1" t="s">
        <v>7715</v>
      </c>
      <c r="C1932" s="1" t="s">
        <v>7716</v>
      </c>
      <c r="D1932" s="1" t="s">
        <v>7717</v>
      </c>
      <c r="E1932" s="1"/>
      <c r="F1932" s="1"/>
      <c r="G1932" s="1"/>
      <c r="H1932" s="1"/>
      <c r="I1932" s="1" t="str">
        <f t="shared" si="120"/>
        <v>9a. Época</v>
      </c>
      <c r="J1932" s="1" t="str">
        <f t="shared" si="121"/>
        <v>T.C.C.</v>
      </c>
      <c r="K1932" s="1" t="str">
        <f t="shared" si="122"/>
        <v>S.J.F. y su Gaceta</v>
      </c>
      <c r="L1932" s="1" t="e">
        <f t="shared" si="123"/>
        <v>#VALUE!</v>
      </c>
    </row>
    <row r="1933" spans="1:12" ht="16" x14ac:dyDescent="0.2">
      <c r="A1933" s="1" t="s">
        <v>7718</v>
      </c>
      <c r="B1933" s="1" t="s">
        <v>7719</v>
      </c>
      <c r="C1933" s="1" t="s">
        <v>7720</v>
      </c>
      <c r="D1933" s="1" t="s">
        <v>7721</v>
      </c>
      <c r="E1933" s="1"/>
      <c r="F1933" s="1"/>
      <c r="G1933" s="1"/>
      <c r="H1933" s="1"/>
      <c r="I1933" s="1" t="str">
        <f t="shared" si="120"/>
        <v>9a. Época</v>
      </c>
      <c r="J1933" s="1" t="str">
        <f t="shared" si="121"/>
        <v>T.C.C.</v>
      </c>
      <c r="K1933" s="1" t="str">
        <f t="shared" si="122"/>
        <v>S.J.F. y su Gaceta</v>
      </c>
      <c r="L1933" s="1" t="e">
        <f t="shared" si="123"/>
        <v>#VALUE!</v>
      </c>
    </row>
    <row r="1934" spans="1:12" ht="16" x14ac:dyDescent="0.2">
      <c r="A1934" s="1" t="s">
        <v>7722</v>
      </c>
      <c r="B1934" s="1" t="s">
        <v>7723</v>
      </c>
      <c r="C1934" s="1" t="s">
        <v>7724</v>
      </c>
      <c r="D1934" s="1" t="s">
        <v>7725</v>
      </c>
      <c r="E1934" s="1"/>
      <c r="F1934" s="1"/>
      <c r="G1934" s="1"/>
      <c r="H1934" s="1"/>
      <c r="I1934" s="1" t="str">
        <f t="shared" si="120"/>
        <v>9a. Época</v>
      </c>
      <c r="J1934" s="1" t="str">
        <f t="shared" si="121"/>
        <v>2a. Sala</v>
      </c>
      <c r="K1934" s="1" t="str">
        <f t="shared" si="122"/>
        <v>S.J.F. y su Gaceta</v>
      </c>
      <c r="L1934" s="1" t="e">
        <f t="shared" si="123"/>
        <v>#VALUE!</v>
      </c>
    </row>
    <row r="1935" spans="1:12" ht="16" x14ac:dyDescent="0.2">
      <c r="A1935" s="1" t="s">
        <v>7726</v>
      </c>
      <c r="B1935" s="1" t="s">
        <v>7727</v>
      </c>
      <c r="C1935" s="1" t="s">
        <v>7728</v>
      </c>
      <c r="D1935" s="1" t="s">
        <v>7729</v>
      </c>
      <c r="E1935" s="1"/>
      <c r="F1935" s="1"/>
      <c r="G1935" s="1"/>
      <c r="H1935" s="1"/>
      <c r="I1935" s="1" t="str">
        <f t="shared" si="120"/>
        <v>9a. Época</v>
      </c>
      <c r="J1935" s="1" t="str">
        <f t="shared" si="121"/>
        <v>T.C.C.</v>
      </c>
      <c r="K1935" s="1" t="str">
        <f t="shared" si="122"/>
        <v>S.J.F. y su Gaceta</v>
      </c>
      <c r="L1935" s="1" t="e">
        <f t="shared" si="123"/>
        <v>#VALUE!</v>
      </c>
    </row>
    <row r="1936" spans="1:12" ht="16" x14ac:dyDescent="0.2">
      <c r="A1936" s="1" t="s">
        <v>7730</v>
      </c>
      <c r="B1936" s="1" t="s">
        <v>7731</v>
      </c>
      <c r="C1936" s="1" t="s">
        <v>7732</v>
      </c>
      <c r="D1936" s="1" t="s">
        <v>7733</v>
      </c>
      <c r="E1936" s="1"/>
      <c r="F1936" s="1"/>
      <c r="G1936" s="1"/>
      <c r="H1936" s="1"/>
      <c r="I1936" s="1" t="str">
        <f t="shared" si="120"/>
        <v>9a. Época</v>
      </c>
      <c r="J1936" s="1" t="str">
        <f t="shared" si="121"/>
        <v>T.C.C.</v>
      </c>
      <c r="K1936" s="1" t="str">
        <f t="shared" si="122"/>
        <v>S.J.F. y su Gaceta</v>
      </c>
      <c r="L1936" s="1" t="e">
        <f t="shared" si="123"/>
        <v>#VALUE!</v>
      </c>
    </row>
    <row r="1937" spans="1:12" ht="16" x14ac:dyDescent="0.2">
      <c r="A1937" s="1" t="s">
        <v>7734</v>
      </c>
      <c r="B1937" s="1" t="s">
        <v>7735</v>
      </c>
      <c r="C1937" s="1" t="s">
        <v>7736</v>
      </c>
      <c r="D1937" s="1" t="s">
        <v>7737</v>
      </c>
      <c r="E1937" s="1"/>
      <c r="F1937" s="1"/>
      <c r="G1937" s="1"/>
      <c r="H1937" s="1"/>
      <c r="I1937" s="1" t="str">
        <f t="shared" si="120"/>
        <v>9a. Época</v>
      </c>
      <c r="J1937" s="1" t="str">
        <f t="shared" si="121"/>
        <v>T.C.C.</v>
      </c>
      <c r="K1937" s="1" t="str">
        <f t="shared" si="122"/>
        <v>S.J.F. y su Gaceta</v>
      </c>
      <c r="L1937" s="1" t="e">
        <f t="shared" si="123"/>
        <v>#VALUE!</v>
      </c>
    </row>
    <row r="1938" spans="1:12" ht="16" x14ac:dyDescent="0.2">
      <c r="A1938" s="1" t="s">
        <v>7738</v>
      </c>
      <c r="B1938" s="1" t="s">
        <v>7739</v>
      </c>
      <c r="C1938" s="1" t="s">
        <v>7740</v>
      </c>
      <c r="D1938" s="1" t="s">
        <v>7741</v>
      </c>
      <c r="E1938" s="1"/>
      <c r="F1938" s="1"/>
      <c r="G1938" s="1"/>
      <c r="H1938" s="1"/>
      <c r="I1938" s="1" t="str">
        <f t="shared" si="120"/>
        <v>9a. Época</v>
      </c>
      <c r="J1938" s="1" t="str">
        <f t="shared" si="121"/>
        <v>2a. Sala</v>
      </c>
      <c r="K1938" s="1" t="str">
        <f t="shared" si="122"/>
        <v>S.J.F. y su Gaceta</v>
      </c>
      <c r="L1938" s="1" t="e">
        <f t="shared" si="123"/>
        <v>#VALUE!</v>
      </c>
    </row>
    <row r="1939" spans="1:12" ht="16" x14ac:dyDescent="0.2">
      <c r="A1939" s="1" t="s">
        <v>7742</v>
      </c>
      <c r="B1939" s="1" t="s">
        <v>7743</v>
      </c>
      <c r="C1939" s="1" t="s">
        <v>7744</v>
      </c>
      <c r="D1939" s="1" t="s">
        <v>7745</v>
      </c>
      <c r="E1939" s="1"/>
      <c r="F1939" s="1"/>
      <c r="G1939" s="1"/>
      <c r="H1939" s="1"/>
      <c r="I1939" s="1" t="str">
        <f t="shared" si="120"/>
        <v>9a. Época</v>
      </c>
      <c r="J1939" s="1" t="str">
        <f t="shared" si="121"/>
        <v>2a. Sala</v>
      </c>
      <c r="K1939" s="1" t="str">
        <f t="shared" si="122"/>
        <v>S.J.F. y su Gaceta</v>
      </c>
      <c r="L1939" s="1" t="e">
        <f t="shared" si="123"/>
        <v>#VALUE!</v>
      </c>
    </row>
    <row r="1940" spans="1:12" ht="16" x14ac:dyDescent="0.2">
      <c r="A1940" s="1" t="s">
        <v>7746</v>
      </c>
      <c r="B1940" s="1" t="s">
        <v>7747</v>
      </c>
      <c r="C1940" s="1" t="s">
        <v>7748</v>
      </c>
      <c r="D1940" s="1" t="s">
        <v>7749</v>
      </c>
      <c r="E1940" s="1"/>
      <c r="F1940" s="1"/>
      <c r="G1940" s="1"/>
      <c r="H1940" s="1"/>
      <c r="I1940" s="1" t="str">
        <f t="shared" si="120"/>
        <v>9a. Época</v>
      </c>
      <c r="J1940" s="1" t="str">
        <f t="shared" si="121"/>
        <v>2a. Sala</v>
      </c>
      <c r="K1940" s="1" t="str">
        <f t="shared" si="122"/>
        <v>S.J.F. y su Gaceta</v>
      </c>
      <c r="L1940" s="1" t="e">
        <f t="shared" si="123"/>
        <v>#VALUE!</v>
      </c>
    </row>
    <row r="1941" spans="1:12" ht="16" x14ac:dyDescent="0.2">
      <c r="A1941" s="1" t="s">
        <v>7750</v>
      </c>
      <c r="B1941" s="1" t="s">
        <v>7751</v>
      </c>
      <c r="C1941" s="1" t="s">
        <v>7752</v>
      </c>
      <c r="D1941" s="1" t="s">
        <v>7753</v>
      </c>
      <c r="E1941" s="1"/>
      <c r="F1941" s="1"/>
      <c r="G1941" s="1"/>
      <c r="H1941" s="1"/>
      <c r="I1941" s="1" t="str">
        <f t="shared" si="120"/>
        <v>9a. Época</v>
      </c>
      <c r="J1941" s="1" t="str">
        <f t="shared" si="121"/>
        <v>2a. Sala</v>
      </c>
      <c r="K1941" s="1" t="str">
        <f t="shared" si="122"/>
        <v>S.J.F. y su Gaceta</v>
      </c>
      <c r="L1941" s="1" t="e">
        <f t="shared" si="123"/>
        <v>#VALUE!</v>
      </c>
    </row>
    <row r="1942" spans="1:12" ht="16" x14ac:dyDescent="0.2">
      <c r="A1942" s="1" t="s">
        <v>7754</v>
      </c>
      <c r="B1942" s="1" t="s">
        <v>7755</v>
      </c>
      <c r="C1942" s="1" t="s">
        <v>7756</v>
      </c>
      <c r="D1942" s="1" t="s">
        <v>7757</v>
      </c>
      <c r="E1942" s="1"/>
      <c r="F1942" s="1"/>
      <c r="G1942" s="1"/>
      <c r="H1942" s="1"/>
      <c r="I1942" s="1" t="str">
        <f t="shared" si="120"/>
        <v>9a. Época</v>
      </c>
      <c r="J1942" s="1" t="str">
        <f t="shared" si="121"/>
        <v>T.C.C.</v>
      </c>
      <c r="K1942" s="1" t="str">
        <f t="shared" si="122"/>
        <v>S.J.F. y su Gaceta</v>
      </c>
      <c r="L1942" s="1" t="e">
        <f t="shared" si="123"/>
        <v>#VALUE!</v>
      </c>
    </row>
    <row r="1943" spans="1:12" ht="16" x14ac:dyDescent="0.2">
      <c r="A1943" s="1" t="s">
        <v>7758</v>
      </c>
      <c r="B1943" s="1" t="s">
        <v>7759</v>
      </c>
      <c r="C1943" s="1" t="s">
        <v>7760</v>
      </c>
      <c r="D1943" s="1" t="s">
        <v>7761</v>
      </c>
      <c r="E1943" s="1"/>
      <c r="F1943" s="1"/>
      <c r="G1943" s="1"/>
      <c r="H1943" s="1"/>
      <c r="I1943" s="1" t="str">
        <f t="shared" si="120"/>
        <v>9a. Época</v>
      </c>
      <c r="J1943" s="1" t="str">
        <f t="shared" si="121"/>
        <v>T.C.C.</v>
      </c>
      <c r="K1943" s="1" t="str">
        <f t="shared" si="122"/>
        <v>S.J.F. y su Gaceta</v>
      </c>
      <c r="L1943" s="1" t="e">
        <f t="shared" si="123"/>
        <v>#VALUE!</v>
      </c>
    </row>
    <row r="1944" spans="1:12" ht="16" x14ac:dyDescent="0.2">
      <c r="A1944" s="1" t="s">
        <v>7762</v>
      </c>
      <c r="B1944" s="1" t="s">
        <v>7763</v>
      </c>
      <c r="C1944" s="1" t="s">
        <v>7764</v>
      </c>
      <c r="D1944" s="1" t="s">
        <v>7765</v>
      </c>
      <c r="E1944" s="1"/>
      <c r="F1944" s="1"/>
      <c r="G1944" s="1"/>
      <c r="H1944" s="1"/>
      <c r="I1944" s="1" t="str">
        <f t="shared" si="120"/>
        <v>9a. Época</v>
      </c>
      <c r="J1944" s="1" t="str">
        <f t="shared" si="121"/>
        <v>2a. Sala</v>
      </c>
      <c r="K1944" s="1" t="str">
        <f t="shared" si="122"/>
        <v>S.J.F. y su Gaceta</v>
      </c>
      <c r="L1944" s="1" t="e">
        <f t="shared" si="123"/>
        <v>#VALUE!</v>
      </c>
    </row>
    <row r="1945" spans="1:12" ht="16" x14ac:dyDescent="0.2">
      <c r="A1945" s="1" t="s">
        <v>7766</v>
      </c>
      <c r="B1945" s="1" t="s">
        <v>7767</v>
      </c>
      <c r="C1945" s="1" t="s">
        <v>7768</v>
      </c>
      <c r="D1945" s="1" t="s">
        <v>7769</v>
      </c>
      <c r="E1945" s="1"/>
      <c r="F1945" s="1"/>
      <c r="G1945" s="1"/>
      <c r="H1945" s="1"/>
      <c r="I1945" s="1" t="str">
        <f t="shared" si="120"/>
        <v>9a. Época</v>
      </c>
      <c r="J1945" s="1" t="str">
        <f t="shared" si="121"/>
        <v>2a. Sala</v>
      </c>
      <c r="K1945" s="1" t="str">
        <f t="shared" si="122"/>
        <v>S.J.F. y su Gaceta</v>
      </c>
      <c r="L1945" s="1" t="e">
        <f t="shared" si="123"/>
        <v>#VALUE!</v>
      </c>
    </row>
    <row r="1946" spans="1:12" ht="16" x14ac:dyDescent="0.2">
      <c r="A1946" s="1" t="s">
        <v>7770</v>
      </c>
      <c r="B1946" s="1" t="s">
        <v>7771</v>
      </c>
      <c r="C1946" s="1" t="s">
        <v>7772</v>
      </c>
      <c r="D1946" s="1" t="s">
        <v>7773</v>
      </c>
      <c r="E1946" s="1"/>
      <c r="F1946" s="1"/>
      <c r="G1946" s="1"/>
      <c r="H1946" s="1"/>
      <c r="I1946" s="1" t="str">
        <f t="shared" si="120"/>
        <v>9a. Época</v>
      </c>
      <c r="J1946" s="1" t="str">
        <f t="shared" si="121"/>
        <v>T.C.C.</v>
      </c>
      <c r="K1946" s="1" t="str">
        <f t="shared" si="122"/>
        <v>S.J.F. y su Gaceta</v>
      </c>
      <c r="L1946" s="1" t="e">
        <f t="shared" si="123"/>
        <v>#VALUE!</v>
      </c>
    </row>
    <row r="1947" spans="1:12" ht="16" x14ac:dyDescent="0.2">
      <c r="A1947" s="1" t="s">
        <v>7774</v>
      </c>
      <c r="B1947" s="1" t="s">
        <v>7775</v>
      </c>
      <c r="C1947" s="1" t="s">
        <v>7776</v>
      </c>
      <c r="D1947" s="1" t="s">
        <v>7777</v>
      </c>
      <c r="E1947" s="1"/>
      <c r="F1947" s="1"/>
      <c r="G1947" s="1"/>
      <c r="H1947" s="1"/>
      <c r="I1947" s="1" t="str">
        <f t="shared" si="120"/>
        <v>9a. Época</v>
      </c>
      <c r="J1947" s="1" t="str">
        <f t="shared" si="121"/>
        <v>T.C.C.</v>
      </c>
      <c r="K1947" s="1" t="str">
        <f t="shared" si="122"/>
        <v>S.J.F. y su Gaceta</v>
      </c>
      <c r="L1947" s="1" t="e">
        <f t="shared" si="123"/>
        <v>#VALUE!</v>
      </c>
    </row>
    <row r="1948" spans="1:12" ht="16" x14ac:dyDescent="0.2">
      <c r="A1948" s="1" t="s">
        <v>7778</v>
      </c>
      <c r="B1948" s="1" t="s">
        <v>7779</v>
      </c>
      <c r="C1948" s="1" t="s">
        <v>7780</v>
      </c>
      <c r="D1948" s="1" t="s">
        <v>7781</v>
      </c>
      <c r="E1948" s="1"/>
      <c r="F1948" s="1"/>
      <c r="G1948" s="1"/>
      <c r="H1948" s="1"/>
      <c r="I1948" s="1" t="str">
        <f t="shared" si="120"/>
        <v>9a. Época</v>
      </c>
      <c r="J1948" s="1" t="str">
        <f t="shared" si="121"/>
        <v>T.C.C.</v>
      </c>
      <c r="K1948" s="1" t="str">
        <f t="shared" si="122"/>
        <v>S.J.F. y su Gaceta</v>
      </c>
      <c r="L1948" s="1" t="e">
        <f t="shared" si="123"/>
        <v>#VALUE!</v>
      </c>
    </row>
    <row r="1949" spans="1:12" ht="16" x14ac:dyDescent="0.2">
      <c r="A1949" s="1" t="s">
        <v>7782</v>
      </c>
      <c r="B1949" s="1" t="s">
        <v>7783</v>
      </c>
      <c r="C1949" s="1" t="s">
        <v>7784</v>
      </c>
      <c r="D1949" s="1" t="s">
        <v>7785</v>
      </c>
      <c r="E1949" s="1"/>
      <c r="F1949" s="1"/>
      <c r="G1949" s="1"/>
      <c r="H1949" s="1"/>
      <c r="I1949" s="1" t="str">
        <f t="shared" si="120"/>
        <v>9a. Época</v>
      </c>
      <c r="J1949" s="1" t="str">
        <f t="shared" si="121"/>
        <v>T.C.C.</v>
      </c>
      <c r="K1949" s="1" t="str">
        <f t="shared" si="122"/>
        <v>S.J.F. y su Gaceta</v>
      </c>
      <c r="L1949" s="1" t="e">
        <f t="shared" si="123"/>
        <v>#VALUE!</v>
      </c>
    </row>
    <row r="1950" spans="1:12" ht="16" x14ac:dyDescent="0.2">
      <c r="A1950" s="1" t="s">
        <v>7786</v>
      </c>
      <c r="B1950" s="1" t="s">
        <v>7787</v>
      </c>
      <c r="C1950" s="1" t="s">
        <v>7788</v>
      </c>
      <c r="D1950" s="1" t="s">
        <v>7789</v>
      </c>
      <c r="E1950" s="1"/>
      <c r="F1950" s="1"/>
      <c r="G1950" s="1"/>
      <c r="H1950" s="1"/>
      <c r="I1950" s="1" t="str">
        <f t="shared" si="120"/>
        <v>9a. Época</v>
      </c>
      <c r="J1950" s="1" t="str">
        <f t="shared" si="121"/>
        <v>T.C.C.</v>
      </c>
      <c r="K1950" s="1" t="str">
        <f t="shared" si="122"/>
        <v>S.J.F. y su Gaceta</v>
      </c>
      <c r="L1950" s="1" t="e">
        <f t="shared" si="123"/>
        <v>#VALUE!</v>
      </c>
    </row>
    <row r="1951" spans="1:12" ht="16" x14ac:dyDescent="0.2">
      <c r="A1951" s="1" t="s">
        <v>7790</v>
      </c>
      <c r="B1951" s="1" t="s">
        <v>7791</v>
      </c>
      <c r="C1951" s="1" t="s">
        <v>7792</v>
      </c>
      <c r="D1951" s="1" t="s">
        <v>7793</v>
      </c>
      <c r="E1951" s="1"/>
      <c r="F1951" s="1"/>
      <c r="G1951" s="1"/>
      <c r="H1951" s="1"/>
      <c r="I1951" s="1" t="str">
        <f t="shared" si="120"/>
        <v>9a. Época</v>
      </c>
      <c r="J1951" s="1" t="str">
        <f t="shared" si="121"/>
        <v>T.C.C.</v>
      </c>
      <c r="K1951" s="1" t="str">
        <f t="shared" si="122"/>
        <v>S.J.F. y su Gaceta</v>
      </c>
      <c r="L1951" s="1" t="e">
        <f t="shared" si="123"/>
        <v>#VALUE!</v>
      </c>
    </row>
    <row r="1952" spans="1:12" ht="16" x14ac:dyDescent="0.2">
      <c r="A1952" s="1" t="s">
        <v>7794</v>
      </c>
      <c r="B1952" s="1" t="s">
        <v>7795</v>
      </c>
      <c r="C1952" s="1" t="s">
        <v>7796</v>
      </c>
      <c r="D1952" s="1" t="s">
        <v>7797</v>
      </c>
      <c r="E1952" s="1"/>
      <c r="F1952" s="1"/>
      <c r="G1952" s="1"/>
      <c r="H1952" s="1"/>
      <c r="I1952" s="1" t="str">
        <f t="shared" si="120"/>
        <v>9a. Época</v>
      </c>
      <c r="J1952" s="1" t="str">
        <f t="shared" si="121"/>
        <v>2a. Sala</v>
      </c>
      <c r="K1952" s="1" t="str">
        <f t="shared" si="122"/>
        <v>S.J.F. y su Gaceta</v>
      </c>
      <c r="L1952" s="1" t="e">
        <f t="shared" si="123"/>
        <v>#VALUE!</v>
      </c>
    </row>
    <row r="1953" spans="1:12" ht="16" x14ac:dyDescent="0.2">
      <c r="A1953" s="1" t="s">
        <v>7798</v>
      </c>
      <c r="B1953" s="1" t="s">
        <v>7799</v>
      </c>
      <c r="C1953" s="1" t="s">
        <v>7800</v>
      </c>
      <c r="D1953" s="1" t="s">
        <v>7801</v>
      </c>
      <c r="E1953" s="1"/>
      <c r="F1953" s="1"/>
      <c r="G1953" s="1"/>
      <c r="H1953" s="1"/>
      <c r="I1953" s="1" t="str">
        <f t="shared" si="120"/>
        <v>9a. Época</v>
      </c>
      <c r="J1953" s="1" t="str">
        <f t="shared" si="121"/>
        <v>2a. Sala</v>
      </c>
      <c r="K1953" s="1" t="str">
        <f t="shared" si="122"/>
        <v>S.J.F. y su Gaceta</v>
      </c>
      <c r="L1953" s="1" t="e">
        <f t="shared" si="123"/>
        <v>#VALUE!</v>
      </c>
    </row>
    <row r="1954" spans="1:12" ht="16" x14ac:dyDescent="0.2">
      <c r="A1954" s="1" t="s">
        <v>7802</v>
      </c>
      <c r="B1954" s="1" t="s">
        <v>7803</v>
      </c>
      <c r="C1954" s="1" t="s">
        <v>7804</v>
      </c>
      <c r="D1954" s="1" t="s">
        <v>7805</v>
      </c>
      <c r="E1954" s="1"/>
      <c r="F1954" s="1"/>
      <c r="G1954" s="1"/>
      <c r="H1954" s="1"/>
      <c r="I1954" s="1" t="str">
        <f t="shared" si="120"/>
        <v>9a. Época</v>
      </c>
      <c r="J1954" s="1" t="str">
        <f t="shared" si="121"/>
        <v>2a. Sala</v>
      </c>
      <c r="K1954" s="1" t="str">
        <f t="shared" si="122"/>
        <v>S.J.F. y su Gaceta</v>
      </c>
      <c r="L1954" s="1" t="e">
        <f t="shared" si="123"/>
        <v>#VALUE!</v>
      </c>
    </row>
    <row r="1955" spans="1:12" ht="16" x14ac:dyDescent="0.2">
      <c r="A1955" s="1" t="s">
        <v>7806</v>
      </c>
      <c r="B1955" s="1" t="s">
        <v>7807</v>
      </c>
      <c r="C1955" s="1" t="s">
        <v>7808</v>
      </c>
      <c r="D1955" s="1" t="s">
        <v>7809</v>
      </c>
      <c r="E1955" s="1"/>
      <c r="F1955" s="1"/>
      <c r="G1955" s="1"/>
      <c r="H1955" s="1"/>
      <c r="I1955" s="1" t="str">
        <f t="shared" si="120"/>
        <v>9a. Época</v>
      </c>
      <c r="J1955" s="1" t="str">
        <f t="shared" si="121"/>
        <v>T.C.C.</v>
      </c>
      <c r="K1955" s="1" t="str">
        <f t="shared" si="122"/>
        <v>S.J.F. y su Gaceta</v>
      </c>
      <c r="L1955" s="1" t="e">
        <f t="shared" si="123"/>
        <v>#VALUE!</v>
      </c>
    </row>
    <row r="1956" spans="1:12" ht="16" x14ac:dyDescent="0.2">
      <c r="A1956" s="1" t="s">
        <v>7810</v>
      </c>
      <c r="B1956" s="1" t="s">
        <v>7811</v>
      </c>
      <c r="C1956" s="1" t="s">
        <v>7812</v>
      </c>
      <c r="D1956" s="1" t="s">
        <v>7813</v>
      </c>
      <c r="E1956" s="1"/>
      <c r="F1956" s="1"/>
      <c r="G1956" s="1"/>
      <c r="H1956" s="1"/>
      <c r="I1956" s="1" t="str">
        <f t="shared" si="120"/>
        <v>9a. Época</v>
      </c>
      <c r="J1956" s="1" t="str">
        <f t="shared" si="121"/>
        <v>T.C.C.</v>
      </c>
      <c r="K1956" s="1" t="str">
        <f t="shared" si="122"/>
        <v>S.J.F. y su Gaceta</v>
      </c>
      <c r="L1956" s="1" t="e">
        <f t="shared" si="123"/>
        <v>#VALUE!</v>
      </c>
    </row>
    <row r="1957" spans="1:12" ht="16" x14ac:dyDescent="0.2">
      <c r="A1957" s="1" t="s">
        <v>7814</v>
      </c>
      <c r="B1957" s="1" t="s">
        <v>7815</v>
      </c>
      <c r="C1957" s="1" t="s">
        <v>7816</v>
      </c>
      <c r="D1957" s="1" t="s">
        <v>7817</v>
      </c>
      <c r="E1957" s="1"/>
      <c r="F1957" s="1"/>
      <c r="G1957" s="1"/>
      <c r="H1957" s="1"/>
      <c r="I1957" s="1" t="str">
        <f t="shared" si="120"/>
        <v>9a. Época</v>
      </c>
      <c r="J1957" s="1" t="str">
        <f t="shared" si="121"/>
        <v>T.C.C.</v>
      </c>
      <c r="K1957" s="1" t="str">
        <f t="shared" si="122"/>
        <v>S.J.F. y su Gaceta</v>
      </c>
      <c r="L1957" s="1" t="e">
        <f t="shared" si="123"/>
        <v>#VALUE!</v>
      </c>
    </row>
    <row r="1958" spans="1:12" ht="16" x14ac:dyDescent="0.2">
      <c r="A1958" s="1" t="s">
        <v>7818</v>
      </c>
      <c r="B1958" s="1" t="s">
        <v>7819</v>
      </c>
      <c r="C1958" s="1" t="s">
        <v>7820</v>
      </c>
      <c r="D1958" s="1" t="s">
        <v>7821</v>
      </c>
      <c r="E1958" s="1"/>
      <c r="F1958" s="1"/>
      <c r="G1958" s="1"/>
      <c r="H1958" s="1"/>
      <c r="I1958" s="1" t="str">
        <f t="shared" si="120"/>
        <v>9a. Época</v>
      </c>
      <c r="J1958" s="1" t="str">
        <f t="shared" si="121"/>
        <v>T.C.C.</v>
      </c>
      <c r="K1958" s="1" t="str">
        <f t="shared" si="122"/>
        <v>S.J.F. y su Gaceta</v>
      </c>
      <c r="L1958" s="1" t="e">
        <f t="shared" si="123"/>
        <v>#VALUE!</v>
      </c>
    </row>
    <row r="1959" spans="1:12" ht="16" x14ac:dyDescent="0.2">
      <c r="A1959" s="1" t="s">
        <v>7822</v>
      </c>
      <c r="B1959" s="1" t="s">
        <v>7823</v>
      </c>
      <c r="C1959" s="1" t="s">
        <v>7824</v>
      </c>
      <c r="D1959" s="1" t="s">
        <v>7825</v>
      </c>
      <c r="E1959" s="1"/>
      <c r="F1959" s="1"/>
      <c r="G1959" s="1"/>
      <c r="H1959" s="1"/>
      <c r="I1959" s="1" t="str">
        <f t="shared" si="120"/>
        <v>9a. Época</v>
      </c>
      <c r="J1959" s="1" t="str">
        <f t="shared" si="121"/>
        <v>2a. Sala</v>
      </c>
      <c r="K1959" s="1" t="str">
        <f t="shared" si="122"/>
        <v>S.J.F. y su Gaceta</v>
      </c>
      <c r="L1959" s="1" t="e">
        <f t="shared" si="123"/>
        <v>#VALUE!</v>
      </c>
    </row>
    <row r="1960" spans="1:12" ht="16" x14ac:dyDescent="0.2">
      <c r="A1960" s="1" t="s">
        <v>7826</v>
      </c>
      <c r="B1960" s="1" t="s">
        <v>7827</v>
      </c>
      <c r="C1960" s="1" t="s">
        <v>7828</v>
      </c>
      <c r="D1960" s="1" t="s">
        <v>7829</v>
      </c>
      <c r="E1960" s="1"/>
      <c r="F1960" s="1"/>
      <c r="G1960" s="1"/>
      <c r="H1960" s="1"/>
      <c r="I1960" s="1" t="str">
        <f t="shared" si="120"/>
        <v>9a. Época</v>
      </c>
      <c r="J1960" s="1" t="str">
        <f t="shared" si="121"/>
        <v>2a. Sala</v>
      </c>
      <c r="K1960" s="1" t="str">
        <f t="shared" si="122"/>
        <v>S.J.F. y su Gaceta</v>
      </c>
      <c r="L1960" s="1" t="e">
        <f t="shared" si="123"/>
        <v>#VALUE!</v>
      </c>
    </row>
    <row r="1961" spans="1:12" ht="16" x14ac:dyDescent="0.2">
      <c r="A1961" s="1" t="s">
        <v>7830</v>
      </c>
      <c r="B1961" s="1" t="s">
        <v>7831</v>
      </c>
      <c r="C1961" s="1" t="s">
        <v>7832</v>
      </c>
      <c r="D1961" s="1" t="s">
        <v>7833</v>
      </c>
      <c r="E1961" s="1"/>
      <c r="F1961" s="1"/>
      <c r="G1961" s="1"/>
      <c r="H1961" s="1"/>
      <c r="I1961" s="1" t="str">
        <f t="shared" si="120"/>
        <v>9a. Época</v>
      </c>
      <c r="J1961" s="1" t="str">
        <f t="shared" si="121"/>
        <v>2a. Sala</v>
      </c>
      <c r="K1961" s="1" t="str">
        <f t="shared" si="122"/>
        <v>S.J.F. y su Gaceta</v>
      </c>
      <c r="L1961" s="1" t="e">
        <f t="shared" si="123"/>
        <v>#VALUE!</v>
      </c>
    </row>
    <row r="1962" spans="1:12" ht="16" x14ac:dyDescent="0.2">
      <c r="A1962" s="1" t="s">
        <v>7834</v>
      </c>
      <c r="B1962" s="1" t="s">
        <v>7835</v>
      </c>
      <c r="C1962" s="1" t="s">
        <v>7836</v>
      </c>
      <c r="D1962" s="1" t="s">
        <v>7837</v>
      </c>
      <c r="E1962" s="1"/>
      <c r="F1962" s="1"/>
      <c r="G1962" s="1"/>
      <c r="H1962" s="1"/>
      <c r="I1962" s="1" t="str">
        <f t="shared" si="120"/>
        <v>9a. Época</v>
      </c>
      <c r="J1962" s="1" t="str">
        <f t="shared" si="121"/>
        <v>2a. Sala</v>
      </c>
      <c r="K1962" s="1" t="str">
        <f t="shared" si="122"/>
        <v>S.J.F. y su Gaceta</v>
      </c>
      <c r="L1962" s="1" t="e">
        <f t="shared" si="123"/>
        <v>#VALUE!</v>
      </c>
    </row>
    <row r="1963" spans="1:12" ht="16" x14ac:dyDescent="0.2">
      <c r="A1963" s="1" t="s">
        <v>7838</v>
      </c>
      <c r="B1963" s="1" t="s">
        <v>7839</v>
      </c>
      <c r="C1963" s="1" t="s">
        <v>7840</v>
      </c>
      <c r="D1963" s="1" t="s">
        <v>7841</v>
      </c>
      <c r="E1963" s="1"/>
      <c r="F1963" s="1"/>
      <c r="G1963" s="1"/>
      <c r="H1963" s="1"/>
      <c r="I1963" s="1" t="str">
        <f t="shared" si="120"/>
        <v>9a. Época</v>
      </c>
      <c r="J1963" s="1" t="str">
        <f t="shared" si="121"/>
        <v>T.C.C.</v>
      </c>
      <c r="K1963" s="1" t="str">
        <f t="shared" si="122"/>
        <v>S.J.F. y su Gaceta</v>
      </c>
      <c r="L1963" s="1" t="e">
        <f t="shared" si="123"/>
        <v>#VALUE!</v>
      </c>
    </row>
    <row r="1964" spans="1:12" ht="16" x14ac:dyDescent="0.2">
      <c r="A1964" s="1" t="s">
        <v>7842</v>
      </c>
      <c r="B1964" s="1" t="s">
        <v>7843</v>
      </c>
      <c r="C1964" s="1" t="s">
        <v>7844</v>
      </c>
      <c r="D1964" s="1" t="s">
        <v>7845</v>
      </c>
      <c r="E1964" s="1"/>
      <c r="F1964" s="1"/>
      <c r="G1964" s="1"/>
      <c r="H1964" s="1"/>
      <c r="I1964" s="1" t="str">
        <f t="shared" si="120"/>
        <v>9a. Época</v>
      </c>
      <c r="J1964" s="1" t="str">
        <f t="shared" si="121"/>
        <v>T.C.C.</v>
      </c>
      <c r="K1964" s="1" t="str">
        <f t="shared" si="122"/>
        <v>S.J.F. y su Gaceta</v>
      </c>
      <c r="L1964" s="1" t="e">
        <f t="shared" si="123"/>
        <v>#VALUE!</v>
      </c>
    </row>
    <row r="1965" spans="1:12" ht="16" x14ac:dyDescent="0.2">
      <c r="A1965" s="1" t="s">
        <v>7846</v>
      </c>
      <c r="B1965" s="1" t="s">
        <v>7847</v>
      </c>
      <c r="C1965" s="1" t="s">
        <v>7848</v>
      </c>
      <c r="D1965" s="1" t="s">
        <v>7849</v>
      </c>
      <c r="E1965" s="1"/>
      <c r="F1965" s="1"/>
      <c r="G1965" s="1"/>
      <c r="H1965" s="1"/>
      <c r="I1965" s="1" t="str">
        <f t="shared" si="120"/>
        <v>9a. Época</v>
      </c>
      <c r="J1965" s="1" t="str">
        <f t="shared" si="121"/>
        <v>2a. Sala</v>
      </c>
      <c r="K1965" s="1" t="str">
        <f t="shared" si="122"/>
        <v>S.J.F. y su Gaceta</v>
      </c>
      <c r="L1965" s="1" t="e">
        <f t="shared" si="123"/>
        <v>#VALUE!</v>
      </c>
    </row>
    <row r="1966" spans="1:12" ht="16" x14ac:dyDescent="0.2">
      <c r="A1966" s="1" t="s">
        <v>7850</v>
      </c>
      <c r="B1966" s="1" t="s">
        <v>7851</v>
      </c>
      <c r="C1966" s="1" t="s">
        <v>7852</v>
      </c>
      <c r="D1966" s="1" t="s">
        <v>7853</v>
      </c>
      <c r="E1966" s="1"/>
      <c r="F1966" s="1"/>
      <c r="G1966" s="1"/>
      <c r="H1966" s="1"/>
      <c r="I1966" s="1" t="str">
        <f t="shared" si="120"/>
        <v>9a. Época</v>
      </c>
      <c r="J1966" s="1" t="str">
        <f t="shared" si="121"/>
        <v>2a. Sala</v>
      </c>
      <c r="K1966" s="1" t="str">
        <f t="shared" si="122"/>
        <v>S.J.F. y su Gaceta</v>
      </c>
      <c r="L1966" s="1" t="e">
        <f t="shared" si="123"/>
        <v>#VALUE!</v>
      </c>
    </row>
    <row r="1967" spans="1:12" ht="16" x14ac:dyDescent="0.2">
      <c r="A1967" s="1" t="s">
        <v>7854</v>
      </c>
      <c r="B1967" s="1" t="s">
        <v>7855</v>
      </c>
      <c r="C1967" s="1" t="s">
        <v>7856</v>
      </c>
      <c r="D1967" s="1" t="s">
        <v>7857</v>
      </c>
      <c r="E1967" s="1"/>
      <c r="F1967" s="1"/>
      <c r="G1967" s="1"/>
      <c r="H1967" s="1"/>
      <c r="I1967" s="1" t="str">
        <f t="shared" si="120"/>
        <v>9a. Época</v>
      </c>
      <c r="J1967" s="1" t="str">
        <f t="shared" si="121"/>
        <v>T.C.C.</v>
      </c>
      <c r="K1967" s="1" t="str">
        <f t="shared" si="122"/>
        <v>S.J.F. y su Gaceta</v>
      </c>
      <c r="L1967" s="1" t="e">
        <f t="shared" si="123"/>
        <v>#VALUE!</v>
      </c>
    </row>
    <row r="1968" spans="1:12" ht="16" x14ac:dyDescent="0.2">
      <c r="A1968" s="1" t="s">
        <v>7858</v>
      </c>
      <c r="B1968" s="1" t="s">
        <v>7859</v>
      </c>
      <c r="C1968" s="1" t="s">
        <v>7860</v>
      </c>
      <c r="D1968" s="1" t="s">
        <v>7861</v>
      </c>
      <c r="E1968" s="1"/>
      <c r="F1968" s="1"/>
      <c r="G1968" s="1"/>
      <c r="H1968" s="1"/>
      <c r="I1968" s="1" t="str">
        <f t="shared" si="120"/>
        <v>9a. Época</v>
      </c>
      <c r="J1968" s="1" t="str">
        <f t="shared" si="121"/>
        <v>2a. Sala</v>
      </c>
      <c r="K1968" s="1" t="str">
        <f t="shared" si="122"/>
        <v>S.J.F. y su Gaceta</v>
      </c>
      <c r="L1968" s="1" t="e">
        <f t="shared" si="123"/>
        <v>#VALUE!</v>
      </c>
    </row>
    <row r="1969" spans="1:12" ht="16" x14ac:dyDescent="0.2">
      <c r="A1969" s="1" t="s">
        <v>7862</v>
      </c>
      <c r="B1969" s="1" t="s">
        <v>7863</v>
      </c>
      <c r="C1969" s="1" t="s">
        <v>7864</v>
      </c>
      <c r="D1969" s="1" t="s">
        <v>7865</v>
      </c>
      <c r="E1969" s="1"/>
      <c r="F1969" s="1"/>
      <c r="G1969" s="1"/>
      <c r="H1969" s="1"/>
      <c r="I1969" s="1" t="str">
        <f t="shared" si="120"/>
        <v>9a. Época</v>
      </c>
      <c r="J1969" s="1" t="str">
        <f t="shared" si="121"/>
        <v>T.C.C.</v>
      </c>
      <c r="K1969" s="1" t="str">
        <f t="shared" si="122"/>
        <v>S.J.F. y su Gaceta</v>
      </c>
      <c r="L1969" s="1" t="e">
        <f t="shared" si="123"/>
        <v>#VALUE!</v>
      </c>
    </row>
    <row r="1970" spans="1:12" ht="16" x14ac:dyDescent="0.2">
      <c r="A1970" s="1" t="s">
        <v>7866</v>
      </c>
      <c r="B1970" s="1" t="s">
        <v>7867</v>
      </c>
      <c r="C1970" s="1" t="s">
        <v>7868</v>
      </c>
      <c r="D1970" s="1" t="s">
        <v>7869</v>
      </c>
      <c r="E1970" s="1"/>
      <c r="F1970" s="1"/>
      <c r="G1970" s="1"/>
      <c r="H1970" s="1"/>
      <c r="I1970" s="1" t="str">
        <f t="shared" si="120"/>
        <v>9a. Época</v>
      </c>
      <c r="J1970" s="1" t="str">
        <f t="shared" si="121"/>
        <v>T.C.C.</v>
      </c>
      <c r="K1970" s="1" t="str">
        <f t="shared" si="122"/>
        <v>S.J.F. y su Gaceta</v>
      </c>
      <c r="L1970" s="1" t="e">
        <f t="shared" si="123"/>
        <v>#VALUE!</v>
      </c>
    </row>
    <row r="1971" spans="1:12" ht="16" x14ac:dyDescent="0.2">
      <c r="A1971" s="1" t="s">
        <v>7870</v>
      </c>
      <c r="B1971" s="1" t="s">
        <v>7871</v>
      </c>
      <c r="C1971" s="1" t="s">
        <v>7872</v>
      </c>
      <c r="D1971" s="1" t="s">
        <v>7873</v>
      </c>
      <c r="E1971" s="1"/>
      <c r="F1971" s="1"/>
      <c r="G1971" s="1"/>
      <c r="H1971" s="1"/>
      <c r="I1971" s="1" t="str">
        <f t="shared" si="120"/>
        <v>9a. Época</v>
      </c>
      <c r="J1971" s="1" t="str">
        <f t="shared" si="121"/>
        <v>2a. Sala</v>
      </c>
      <c r="K1971" s="1" t="str">
        <f t="shared" si="122"/>
        <v>S.J.F. y su Gaceta</v>
      </c>
      <c r="L1971" s="1" t="e">
        <f t="shared" si="123"/>
        <v>#VALUE!</v>
      </c>
    </row>
    <row r="1972" spans="1:12" ht="16" x14ac:dyDescent="0.2">
      <c r="A1972" s="1" t="s">
        <v>7874</v>
      </c>
      <c r="B1972" s="1" t="s">
        <v>7875</v>
      </c>
      <c r="C1972" s="1" t="s">
        <v>7876</v>
      </c>
      <c r="D1972" s="1" t="s">
        <v>7877</v>
      </c>
      <c r="E1972" s="1"/>
      <c r="F1972" s="1"/>
      <c r="G1972" s="1"/>
      <c r="H1972" s="1"/>
      <c r="I1972" s="1" t="str">
        <f t="shared" si="120"/>
        <v>9a. Época</v>
      </c>
      <c r="J1972" s="1" t="str">
        <f t="shared" si="121"/>
        <v>T.C.C.</v>
      </c>
      <c r="K1972" s="1" t="str">
        <f t="shared" si="122"/>
        <v>S.J.F. y su Gaceta</v>
      </c>
      <c r="L1972" s="1" t="e">
        <f t="shared" si="123"/>
        <v>#VALUE!</v>
      </c>
    </row>
    <row r="1973" spans="1:12" ht="16" x14ac:dyDescent="0.2">
      <c r="A1973" s="1" t="s">
        <v>7878</v>
      </c>
      <c r="B1973" s="1" t="s">
        <v>7879</v>
      </c>
      <c r="C1973" s="1" t="s">
        <v>7880</v>
      </c>
      <c r="D1973" s="1" t="s">
        <v>7881</v>
      </c>
      <c r="E1973" s="1"/>
      <c r="F1973" s="1"/>
      <c r="G1973" s="1"/>
      <c r="H1973" s="1"/>
      <c r="I1973" s="1" t="str">
        <f t="shared" si="120"/>
        <v>9a. Época</v>
      </c>
      <c r="J1973" s="1" t="str">
        <f t="shared" si="121"/>
        <v>2a. Sala</v>
      </c>
      <c r="K1973" s="1" t="str">
        <f t="shared" si="122"/>
        <v>S.J.F. y su Gaceta</v>
      </c>
      <c r="L1973" s="1" t="e">
        <f t="shared" si="123"/>
        <v>#VALUE!</v>
      </c>
    </row>
    <row r="1974" spans="1:12" ht="16" x14ac:dyDescent="0.2">
      <c r="A1974" s="1" t="s">
        <v>7882</v>
      </c>
      <c r="B1974" s="1" t="s">
        <v>7883</v>
      </c>
      <c r="C1974" s="1" t="s">
        <v>7884</v>
      </c>
      <c r="D1974" s="1" t="s">
        <v>7885</v>
      </c>
      <c r="E1974" s="1"/>
      <c r="F1974" s="1"/>
      <c r="G1974" s="1"/>
      <c r="H1974" s="1"/>
      <c r="I1974" s="1" t="str">
        <f t="shared" si="120"/>
        <v>9a. Época</v>
      </c>
      <c r="J1974" s="1" t="str">
        <f t="shared" si="121"/>
        <v>T.C.C.</v>
      </c>
      <c r="K1974" s="1" t="str">
        <f t="shared" si="122"/>
        <v>S.J.F. y su Gaceta</v>
      </c>
      <c r="L1974" s="1" t="e">
        <f t="shared" si="123"/>
        <v>#VALUE!</v>
      </c>
    </row>
    <row r="1975" spans="1:12" ht="16" x14ac:dyDescent="0.2">
      <c r="A1975" s="1" t="s">
        <v>7886</v>
      </c>
      <c r="B1975" s="1" t="s">
        <v>7887</v>
      </c>
      <c r="C1975" s="1" t="s">
        <v>7888</v>
      </c>
      <c r="D1975" s="1" t="s">
        <v>7889</v>
      </c>
      <c r="E1975" s="1"/>
      <c r="F1975" s="1"/>
      <c r="G1975" s="1"/>
      <c r="H1975" s="1"/>
      <c r="I1975" s="1" t="str">
        <f t="shared" si="120"/>
        <v>9a. Época</v>
      </c>
      <c r="J1975" s="1" t="str">
        <f t="shared" si="121"/>
        <v>T.C.C.</v>
      </c>
      <c r="K1975" s="1" t="str">
        <f t="shared" si="122"/>
        <v>S.J.F. y su Gaceta</v>
      </c>
      <c r="L1975" s="1" t="e">
        <f t="shared" si="123"/>
        <v>#VALUE!</v>
      </c>
    </row>
    <row r="1976" spans="1:12" ht="16" x14ac:dyDescent="0.2">
      <c r="A1976" s="1" t="s">
        <v>7890</v>
      </c>
      <c r="B1976" s="1" t="s">
        <v>7891</v>
      </c>
      <c r="C1976" s="1" t="s">
        <v>7892</v>
      </c>
      <c r="D1976" s="1" t="s">
        <v>7893</v>
      </c>
      <c r="E1976" s="1"/>
      <c r="F1976" s="1"/>
      <c r="G1976" s="1"/>
      <c r="H1976" s="1"/>
      <c r="I1976" s="1" t="str">
        <f t="shared" si="120"/>
        <v>9a. Época</v>
      </c>
      <c r="J1976" s="1" t="str">
        <f t="shared" si="121"/>
        <v>2a. Sala</v>
      </c>
      <c r="K1976" s="1" t="str">
        <f t="shared" si="122"/>
        <v>S.J.F. y su Gaceta</v>
      </c>
      <c r="L1976" s="1" t="e">
        <f t="shared" si="123"/>
        <v>#VALUE!</v>
      </c>
    </row>
    <row r="1977" spans="1:12" ht="16" x14ac:dyDescent="0.2">
      <c r="A1977" s="1" t="s">
        <v>7894</v>
      </c>
      <c r="B1977" s="1" t="s">
        <v>7895</v>
      </c>
      <c r="C1977" s="1" t="s">
        <v>7896</v>
      </c>
      <c r="D1977" s="1" t="s">
        <v>7897</v>
      </c>
      <c r="E1977" s="1"/>
      <c r="F1977" s="1"/>
      <c r="G1977" s="1"/>
      <c r="H1977" s="1"/>
      <c r="I1977" s="1" t="str">
        <f t="shared" si="120"/>
        <v>9a. Época</v>
      </c>
      <c r="J1977" s="1" t="str">
        <f t="shared" si="121"/>
        <v>2a. Sala</v>
      </c>
      <c r="K1977" s="1" t="str">
        <f t="shared" si="122"/>
        <v>S.J.F. y su Gaceta</v>
      </c>
      <c r="L1977" s="1" t="e">
        <f t="shared" si="123"/>
        <v>#VALUE!</v>
      </c>
    </row>
    <row r="1978" spans="1:12" ht="16" x14ac:dyDescent="0.2">
      <c r="A1978" s="1" t="s">
        <v>7898</v>
      </c>
      <c r="B1978" s="1" t="s">
        <v>7899</v>
      </c>
      <c r="C1978" s="1" t="s">
        <v>7900</v>
      </c>
      <c r="D1978" s="1" t="s">
        <v>7901</v>
      </c>
      <c r="E1978" s="1"/>
      <c r="F1978" s="1"/>
      <c r="G1978" s="1"/>
      <c r="H1978" s="1"/>
      <c r="I1978" s="1" t="str">
        <f t="shared" si="120"/>
        <v>9a. Época</v>
      </c>
      <c r="J1978" s="1" t="str">
        <f t="shared" si="121"/>
        <v>2a. Sala</v>
      </c>
      <c r="K1978" s="1" t="str">
        <f t="shared" si="122"/>
        <v>S.J.F. y su Gaceta</v>
      </c>
      <c r="L1978" s="1" t="e">
        <f t="shared" si="123"/>
        <v>#VALUE!</v>
      </c>
    </row>
    <row r="1979" spans="1:12" ht="16" x14ac:dyDescent="0.2">
      <c r="A1979" s="1" t="s">
        <v>7902</v>
      </c>
      <c r="B1979" s="1" t="s">
        <v>7903</v>
      </c>
      <c r="C1979" s="1" t="s">
        <v>7904</v>
      </c>
      <c r="D1979" s="1" t="s">
        <v>7905</v>
      </c>
      <c r="E1979" s="1"/>
      <c r="F1979" s="1"/>
      <c r="G1979" s="1"/>
      <c r="H1979" s="1"/>
      <c r="I1979" s="1" t="str">
        <f t="shared" si="120"/>
        <v>9a. Época</v>
      </c>
      <c r="J1979" s="1" t="str">
        <f t="shared" si="121"/>
        <v>2a. Sala</v>
      </c>
      <c r="K1979" s="1" t="str">
        <f t="shared" si="122"/>
        <v>S.J.F. y su Gaceta</v>
      </c>
      <c r="L1979" s="1" t="e">
        <f t="shared" si="123"/>
        <v>#VALUE!</v>
      </c>
    </row>
    <row r="1980" spans="1:12" ht="16" x14ac:dyDescent="0.2">
      <c r="A1980" s="1" t="s">
        <v>7906</v>
      </c>
      <c r="B1980" s="1" t="s">
        <v>7907</v>
      </c>
      <c r="C1980" s="1" t="s">
        <v>7908</v>
      </c>
      <c r="D1980" s="1" t="s">
        <v>7909</v>
      </c>
      <c r="E1980" s="1"/>
      <c r="F1980" s="1"/>
      <c r="G1980" s="1"/>
      <c r="H1980" s="1"/>
      <c r="I1980" s="1" t="str">
        <f t="shared" si="120"/>
        <v>9a. Época</v>
      </c>
      <c r="J1980" s="1" t="str">
        <f t="shared" si="121"/>
        <v>T.C.C.</v>
      </c>
      <c r="K1980" s="1" t="str">
        <f t="shared" si="122"/>
        <v>S.J.F. y su Gaceta</v>
      </c>
      <c r="L1980" s="1" t="e">
        <f t="shared" si="123"/>
        <v>#VALUE!</v>
      </c>
    </row>
    <row r="1981" spans="1:12" ht="16" x14ac:dyDescent="0.2">
      <c r="A1981" s="1" t="s">
        <v>7910</v>
      </c>
      <c r="B1981" s="1" t="s">
        <v>7911</v>
      </c>
      <c r="C1981" s="1" t="s">
        <v>7912</v>
      </c>
      <c r="D1981" s="1" t="s">
        <v>7913</v>
      </c>
      <c r="E1981" s="1"/>
      <c r="F1981" s="1"/>
      <c r="G1981" s="1"/>
      <c r="H1981" s="1"/>
      <c r="I1981" s="1" t="str">
        <f t="shared" si="120"/>
        <v>9a. Época</v>
      </c>
      <c r="J1981" s="1" t="str">
        <f t="shared" si="121"/>
        <v>T.C.C.</v>
      </c>
      <c r="K1981" s="1" t="str">
        <f t="shared" si="122"/>
        <v>S.J.F. y su Gaceta</v>
      </c>
      <c r="L1981" s="1" t="e">
        <f t="shared" si="123"/>
        <v>#VALUE!</v>
      </c>
    </row>
    <row r="1982" spans="1:12" ht="16" x14ac:dyDescent="0.2">
      <c r="A1982" s="1" t="s">
        <v>7914</v>
      </c>
      <c r="B1982" s="1" t="s">
        <v>7915</v>
      </c>
      <c r="C1982" s="1" t="s">
        <v>7916</v>
      </c>
      <c r="D1982" s="1" t="s">
        <v>7917</v>
      </c>
      <c r="E1982" s="1"/>
      <c r="F1982" s="1"/>
      <c r="G1982" s="1"/>
      <c r="H1982" s="1"/>
      <c r="I1982" s="1" t="str">
        <f t="shared" si="120"/>
        <v>9a. Época</v>
      </c>
      <c r="J1982" s="1" t="str">
        <f t="shared" si="121"/>
        <v>T.C.C.</v>
      </c>
      <c r="K1982" s="1" t="str">
        <f t="shared" si="122"/>
        <v>S.J.F. y su Gaceta</v>
      </c>
      <c r="L1982" s="1" t="e">
        <f t="shared" si="123"/>
        <v>#VALUE!</v>
      </c>
    </row>
    <row r="1983" spans="1:12" ht="16" x14ac:dyDescent="0.2">
      <c r="A1983" s="1" t="s">
        <v>7918</v>
      </c>
      <c r="B1983" s="1" t="s">
        <v>7919</v>
      </c>
      <c r="C1983" s="1" t="s">
        <v>7920</v>
      </c>
      <c r="D1983" s="1" t="s">
        <v>7921</v>
      </c>
      <c r="E1983" s="1"/>
      <c r="F1983" s="1"/>
      <c r="G1983" s="1"/>
      <c r="H1983" s="1"/>
      <c r="I1983" s="1" t="str">
        <f t="shared" si="120"/>
        <v>9a. Época</v>
      </c>
      <c r="J1983" s="1" t="str">
        <f t="shared" si="121"/>
        <v>2a. Sala</v>
      </c>
      <c r="K1983" s="1" t="str">
        <f t="shared" si="122"/>
        <v>S.J.F. y su Gaceta</v>
      </c>
      <c r="L1983" s="1" t="e">
        <f t="shared" si="123"/>
        <v>#VALUE!</v>
      </c>
    </row>
    <row r="1984" spans="1:12" ht="16" x14ac:dyDescent="0.2">
      <c r="A1984" s="1" t="s">
        <v>7922</v>
      </c>
      <c r="B1984" s="1" t="s">
        <v>7923</v>
      </c>
      <c r="C1984" s="1" t="s">
        <v>7924</v>
      </c>
      <c r="D1984" s="1" t="s">
        <v>7925</v>
      </c>
      <c r="E1984" s="1"/>
      <c r="F1984" s="1"/>
      <c r="G1984" s="1"/>
      <c r="H1984" s="1"/>
      <c r="I1984" s="1" t="str">
        <f t="shared" si="120"/>
        <v>9a. Época</v>
      </c>
      <c r="J1984" s="1" t="str">
        <f t="shared" si="121"/>
        <v>2a. Sala</v>
      </c>
      <c r="K1984" s="1" t="str">
        <f t="shared" si="122"/>
        <v>S.J.F. y su Gaceta</v>
      </c>
      <c r="L1984" s="1" t="e">
        <f t="shared" si="123"/>
        <v>#VALUE!</v>
      </c>
    </row>
    <row r="1985" spans="1:12" ht="16" x14ac:dyDescent="0.2">
      <c r="A1985" s="1" t="s">
        <v>7926</v>
      </c>
      <c r="B1985" s="1" t="s">
        <v>7927</v>
      </c>
      <c r="C1985" s="1" t="s">
        <v>7928</v>
      </c>
      <c r="D1985" s="1" t="s">
        <v>7929</v>
      </c>
      <c r="E1985" s="1"/>
      <c r="F1985" s="1"/>
      <c r="G1985" s="1"/>
      <c r="H1985" s="1"/>
      <c r="I1985" s="1" t="str">
        <f t="shared" si="120"/>
        <v>9a. Época</v>
      </c>
      <c r="J1985" s="1" t="str">
        <f t="shared" si="121"/>
        <v>T.C.C.</v>
      </c>
      <c r="K1985" s="1" t="str">
        <f t="shared" si="122"/>
        <v>S.J.F. y su Gaceta</v>
      </c>
      <c r="L1985" s="1" t="e">
        <f t="shared" si="123"/>
        <v>#VALUE!</v>
      </c>
    </row>
    <row r="1986" spans="1:12" ht="16" x14ac:dyDescent="0.2">
      <c r="A1986" s="1" t="s">
        <v>7930</v>
      </c>
      <c r="B1986" s="1" t="s">
        <v>7931</v>
      </c>
      <c r="C1986" s="1" t="s">
        <v>7932</v>
      </c>
      <c r="D1986" s="1" t="s">
        <v>7933</v>
      </c>
      <c r="E1986" s="1"/>
      <c r="F1986" s="1"/>
      <c r="G1986" s="1"/>
      <c r="H1986" s="1"/>
      <c r="I1986" s="1" t="str">
        <f t="shared" si="120"/>
        <v>9a. Época</v>
      </c>
      <c r="J1986" s="1" t="str">
        <f t="shared" si="121"/>
        <v>T.C.C.</v>
      </c>
      <c r="K1986" s="1" t="str">
        <f t="shared" si="122"/>
        <v>S.J.F. y su Gaceta</v>
      </c>
      <c r="L1986" s="1" t="e">
        <f t="shared" si="123"/>
        <v>#VALUE!</v>
      </c>
    </row>
    <row r="1987" spans="1:12" ht="16" x14ac:dyDescent="0.2">
      <c r="A1987" s="1" t="s">
        <v>7934</v>
      </c>
      <c r="B1987" s="1" t="s">
        <v>7935</v>
      </c>
      <c r="C1987" s="1" t="s">
        <v>7936</v>
      </c>
      <c r="D1987" s="1" t="s">
        <v>7937</v>
      </c>
      <c r="E1987" s="1"/>
      <c r="F1987" s="1"/>
      <c r="G1987" s="1"/>
      <c r="H1987" s="1"/>
      <c r="I1987" s="1" t="str">
        <f t="shared" ref="I1987:I2050" si="124">TRIM(MID(D1987, SEARCH(";", D1987) + 1, SEARCH(";", D1987, SEARCH(";", D1987) + 1) - SEARCH(";", D1987) - 1))</f>
        <v>9a. Época</v>
      </c>
      <c r="J1987" s="1" t="str">
        <f t="shared" ref="J1987:J2050" si="125">TRIM(MID(D1987, SEARCH(";", D1987, SEARCH(";", D1987) + 1) + 1, SEARCH(";", D1987, SEARCH(";", D1987, SEARCH(";", D1987) + 1) + 1) - SEARCH(";", D1987, SEARCH(";", D1987) + 1) - 1))</f>
        <v>T.C.C.</v>
      </c>
      <c r="K1987" s="1" t="str">
        <f t="shared" ref="K1987:K2050" si="126">TRIM(MID(D1987, SEARCH(";", D1987, SEARCH(";", D1987, SEARCH(";", D1987) + 1) + 1) + 1, SEARCH(";", D1987, SEARCH(";", D1987, SEARCH(";", D1987, SEARCH(";", D1987) + 1) + 1) + 1) - SEARCH(";", D1987, SEARCH(";", D1987, SEARCH(";", D1987) + 1) + 1) - 1))</f>
        <v>S.J.F. y su Gaceta</v>
      </c>
      <c r="L1987" s="1" t="e">
        <f t="shared" si="123"/>
        <v>#VALUE!</v>
      </c>
    </row>
    <row r="1988" spans="1:12" ht="16" x14ac:dyDescent="0.2">
      <c r="A1988" s="1" t="s">
        <v>7938</v>
      </c>
      <c r="B1988" s="1" t="s">
        <v>7939</v>
      </c>
      <c r="C1988" s="1" t="s">
        <v>7940</v>
      </c>
      <c r="D1988" s="1" t="s">
        <v>7941</v>
      </c>
      <c r="E1988" s="1"/>
      <c r="F1988" s="1"/>
      <c r="G1988" s="1"/>
      <c r="H1988" s="1"/>
      <c r="I1988" s="1" t="str">
        <f t="shared" si="124"/>
        <v>9a. Época</v>
      </c>
      <c r="J1988" s="1" t="str">
        <f t="shared" si="125"/>
        <v>2a. Sala</v>
      </c>
      <c r="K1988" s="1" t="str">
        <f t="shared" si="126"/>
        <v>S.J.F. y su Gaceta</v>
      </c>
      <c r="L1988" s="1" t="e">
        <f t="shared" ref="L1988:L2051" si="127">TRIM(MID(D1988, SEARCH(",", D1988, SEARCH("Libro", D1988)) + 1, SEARCH(";", D1988, SEARCH(",", D1988, SEARCH("Libro", D1988)) + 1) - SEARCH(",", D1988, SEARCH("Libro", D1988)) - 1))</f>
        <v>#VALUE!</v>
      </c>
    </row>
    <row r="1989" spans="1:12" ht="16" x14ac:dyDescent="0.2">
      <c r="A1989" s="1" t="s">
        <v>7942</v>
      </c>
      <c r="B1989" s="1" t="s">
        <v>7943</v>
      </c>
      <c r="C1989" s="1" t="s">
        <v>7944</v>
      </c>
      <c r="D1989" s="1" t="s">
        <v>7945</v>
      </c>
      <c r="E1989" s="1"/>
      <c r="F1989" s="1"/>
      <c r="G1989" s="1"/>
      <c r="H1989" s="1"/>
      <c r="I1989" s="1" t="str">
        <f t="shared" si="124"/>
        <v>9a. Época</v>
      </c>
      <c r="J1989" s="1" t="str">
        <f t="shared" si="125"/>
        <v>T.C.C.</v>
      </c>
      <c r="K1989" s="1" t="str">
        <f t="shared" si="126"/>
        <v>S.J.F. y su Gaceta</v>
      </c>
      <c r="L1989" s="1" t="e">
        <f t="shared" si="127"/>
        <v>#VALUE!</v>
      </c>
    </row>
    <row r="1990" spans="1:12" ht="16" x14ac:dyDescent="0.2">
      <c r="A1990" s="1" t="s">
        <v>7946</v>
      </c>
      <c r="B1990" s="1" t="s">
        <v>7947</v>
      </c>
      <c r="C1990" s="1" t="s">
        <v>7948</v>
      </c>
      <c r="D1990" s="1" t="s">
        <v>7949</v>
      </c>
      <c r="E1990" s="1"/>
      <c r="F1990" s="1"/>
      <c r="G1990" s="1"/>
      <c r="H1990" s="1"/>
      <c r="I1990" s="1" t="str">
        <f t="shared" si="124"/>
        <v>9a. Época</v>
      </c>
      <c r="J1990" s="1" t="str">
        <f t="shared" si="125"/>
        <v>2a. Sala</v>
      </c>
      <c r="K1990" s="1" t="str">
        <f t="shared" si="126"/>
        <v>S.J.F. y su Gaceta</v>
      </c>
      <c r="L1990" s="1" t="e">
        <f t="shared" si="127"/>
        <v>#VALUE!</v>
      </c>
    </row>
    <row r="1991" spans="1:12" ht="16" x14ac:dyDescent="0.2">
      <c r="A1991" s="1" t="s">
        <v>7950</v>
      </c>
      <c r="B1991" s="1" t="s">
        <v>7951</v>
      </c>
      <c r="C1991" s="1" t="s">
        <v>7952</v>
      </c>
      <c r="D1991" s="1" t="s">
        <v>7953</v>
      </c>
      <c r="E1991" s="1"/>
      <c r="F1991" s="1"/>
      <c r="G1991" s="1"/>
      <c r="H1991" s="1"/>
      <c r="I1991" s="1" t="str">
        <f t="shared" si="124"/>
        <v>9a. Época</v>
      </c>
      <c r="J1991" s="1" t="str">
        <f t="shared" si="125"/>
        <v>T.C.C.</v>
      </c>
      <c r="K1991" s="1" t="str">
        <f t="shared" si="126"/>
        <v>S.J.F. y su Gaceta</v>
      </c>
      <c r="L1991" s="1" t="e">
        <f t="shared" si="127"/>
        <v>#VALUE!</v>
      </c>
    </row>
    <row r="1992" spans="1:12" ht="16" x14ac:dyDescent="0.2">
      <c r="A1992" s="1" t="s">
        <v>7954</v>
      </c>
      <c r="B1992" s="1" t="s">
        <v>7955</v>
      </c>
      <c r="C1992" s="1" t="s">
        <v>7956</v>
      </c>
      <c r="D1992" s="1" t="s">
        <v>7957</v>
      </c>
      <c r="E1992" s="1"/>
      <c r="F1992" s="1"/>
      <c r="G1992" s="1"/>
      <c r="H1992" s="1"/>
      <c r="I1992" s="1" t="str">
        <f t="shared" si="124"/>
        <v>9a. Época</v>
      </c>
      <c r="J1992" s="1" t="str">
        <f t="shared" si="125"/>
        <v>T.C.C.</v>
      </c>
      <c r="K1992" s="1" t="str">
        <f t="shared" si="126"/>
        <v>S.J.F. y su Gaceta</v>
      </c>
      <c r="L1992" s="1" t="e">
        <f t="shared" si="127"/>
        <v>#VALUE!</v>
      </c>
    </row>
    <row r="1993" spans="1:12" ht="16" x14ac:dyDescent="0.2">
      <c r="A1993" s="1" t="s">
        <v>7958</v>
      </c>
      <c r="B1993" s="1" t="s">
        <v>7959</v>
      </c>
      <c r="C1993" s="1" t="s">
        <v>7960</v>
      </c>
      <c r="D1993" s="1" t="s">
        <v>7961</v>
      </c>
      <c r="E1993" s="1"/>
      <c r="F1993" s="1"/>
      <c r="G1993" s="1"/>
      <c r="H1993" s="1"/>
      <c r="I1993" s="1" t="str">
        <f t="shared" si="124"/>
        <v>9a. Época</v>
      </c>
      <c r="J1993" s="1" t="str">
        <f t="shared" si="125"/>
        <v>T.C.C.</v>
      </c>
      <c r="K1993" s="1" t="str">
        <f t="shared" si="126"/>
        <v>S.J.F. y su Gaceta</v>
      </c>
      <c r="L1993" s="1" t="e">
        <f t="shared" si="127"/>
        <v>#VALUE!</v>
      </c>
    </row>
    <row r="1994" spans="1:12" ht="16" x14ac:dyDescent="0.2">
      <c r="A1994" s="1" t="s">
        <v>7962</v>
      </c>
      <c r="B1994" s="1" t="s">
        <v>7963</v>
      </c>
      <c r="C1994" s="1" t="s">
        <v>7964</v>
      </c>
      <c r="D1994" s="1" t="s">
        <v>7965</v>
      </c>
      <c r="E1994" s="1"/>
      <c r="F1994" s="1"/>
      <c r="G1994" s="1"/>
      <c r="H1994" s="1"/>
      <c r="I1994" s="1" t="str">
        <f t="shared" si="124"/>
        <v>9a. Época</v>
      </c>
      <c r="J1994" s="1" t="str">
        <f t="shared" si="125"/>
        <v>T.C.C.</v>
      </c>
      <c r="K1994" s="1" t="str">
        <f t="shared" si="126"/>
        <v>S.J.F. y su Gaceta</v>
      </c>
      <c r="L1994" s="1" t="e">
        <f t="shared" si="127"/>
        <v>#VALUE!</v>
      </c>
    </row>
    <row r="1995" spans="1:12" ht="16" x14ac:dyDescent="0.2">
      <c r="A1995" s="1" t="s">
        <v>7966</v>
      </c>
      <c r="B1995" s="1" t="s">
        <v>7967</v>
      </c>
      <c r="C1995" s="1" t="s">
        <v>7968</v>
      </c>
      <c r="D1995" s="1" t="s">
        <v>7969</v>
      </c>
      <c r="E1995" s="1"/>
      <c r="F1995" s="1"/>
      <c r="G1995" s="1"/>
      <c r="H1995" s="1"/>
      <c r="I1995" s="1" t="str">
        <f t="shared" si="124"/>
        <v>9a. Época</v>
      </c>
      <c r="J1995" s="1" t="str">
        <f t="shared" si="125"/>
        <v>T.C.C.</v>
      </c>
      <c r="K1995" s="1" t="str">
        <f t="shared" si="126"/>
        <v>S.J.F. y su Gaceta</v>
      </c>
      <c r="L1995" s="1" t="e">
        <f t="shared" si="127"/>
        <v>#VALUE!</v>
      </c>
    </row>
    <row r="1996" spans="1:12" ht="16" x14ac:dyDescent="0.2">
      <c r="A1996" s="1" t="s">
        <v>7970</v>
      </c>
      <c r="B1996" s="1" t="s">
        <v>7971</v>
      </c>
      <c r="C1996" s="1" t="s">
        <v>7972</v>
      </c>
      <c r="D1996" s="1" t="s">
        <v>7973</v>
      </c>
      <c r="E1996" s="1"/>
      <c r="F1996" s="1"/>
      <c r="G1996" s="1"/>
      <c r="H1996" s="1"/>
      <c r="I1996" s="1" t="str">
        <f t="shared" si="124"/>
        <v>9a. Época</v>
      </c>
      <c r="J1996" s="1" t="str">
        <f t="shared" si="125"/>
        <v>Pleno</v>
      </c>
      <c r="K1996" s="1" t="str">
        <f t="shared" si="126"/>
        <v>S.J.F. y su Gaceta</v>
      </c>
      <c r="L1996" s="1" t="e">
        <f t="shared" si="127"/>
        <v>#VALUE!</v>
      </c>
    </row>
    <row r="1997" spans="1:12" ht="16" x14ac:dyDescent="0.2">
      <c r="A1997" s="1" t="s">
        <v>7974</v>
      </c>
      <c r="B1997" s="1" t="s">
        <v>7975</v>
      </c>
      <c r="C1997" s="1" t="s">
        <v>7976</v>
      </c>
      <c r="D1997" s="1" t="s">
        <v>7977</v>
      </c>
      <c r="E1997" s="1"/>
      <c r="F1997" s="1"/>
      <c r="G1997" s="1"/>
      <c r="H1997" s="1"/>
      <c r="I1997" s="1" t="str">
        <f t="shared" si="124"/>
        <v>9a. Época</v>
      </c>
      <c r="J1997" s="1" t="str">
        <f t="shared" si="125"/>
        <v>2a. Sala</v>
      </c>
      <c r="K1997" s="1" t="str">
        <f t="shared" si="126"/>
        <v>S.J.F. y su Gaceta</v>
      </c>
      <c r="L1997" s="1" t="e">
        <f t="shared" si="127"/>
        <v>#VALUE!</v>
      </c>
    </row>
    <row r="1998" spans="1:12" ht="16" x14ac:dyDescent="0.2">
      <c r="A1998" s="1" t="s">
        <v>7978</v>
      </c>
      <c r="B1998" s="1" t="s">
        <v>7979</v>
      </c>
      <c r="C1998" s="1" t="s">
        <v>7980</v>
      </c>
      <c r="D1998" s="1" t="s">
        <v>7981</v>
      </c>
      <c r="E1998" s="1"/>
      <c r="F1998" s="1"/>
      <c r="G1998" s="1"/>
      <c r="H1998" s="1"/>
      <c r="I1998" s="1" t="str">
        <f t="shared" si="124"/>
        <v>9a. Época</v>
      </c>
      <c r="J1998" s="1" t="str">
        <f t="shared" si="125"/>
        <v>2a. Sala</v>
      </c>
      <c r="K1998" s="1" t="str">
        <f t="shared" si="126"/>
        <v>S.J.F. y su Gaceta</v>
      </c>
      <c r="L1998" s="1" t="e">
        <f t="shared" si="127"/>
        <v>#VALUE!</v>
      </c>
    </row>
    <row r="1999" spans="1:12" ht="16" x14ac:dyDescent="0.2">
      <c r="A1999" s="1" t="s">
        <v>7982</v>
      </c>
      <c r="B1999" s="1" t="s">
        <v>7983</v>
      </c>
      <c r="C1999" s="1" t="s">
        <v>7984</v>
      </c>
      <c r="D1999" s="1" t="s">
        <v>7985</v>
      </c>
      <c r="E1999" s="1"/>
      <c r="F1999" s="1"/>
      <c r="G1999" s="1"/>
      <c r="H1999" s="1"/>
      <c r="I1999" s="1" t="str">
        <f t="shared" si="124"/>
        <v>9a. Época</v>
      </c>
      <c r="J1999" s="1" t="str">
        <f t="shared" si="125"/>
        <v>T.C.C.</v>
      </c>
      <c r="K1999" s="1" t="str">
        <f t="shared" si="126"/>
        <v>S.J.F. y su Gaceta</v>
      </c>
      <c r="L1999" s="1" t="e">
        <f t="shared" si="127"/>
        <v>#VALUE!</v>
      </c>
    </row>
    <row r="2000" spans="1:12" ht="16" x14ac:dyDescent="0.2">
      <c r="A2000" s="1" t="s">
        <v>7986</v>
      </c>
      <c r="B2000" s="1" t="s">
        <v>7987</v>
      </c>
      <c r="C2000" s="1" t="s">
        <v>7988</v>
      </c>
      <c r="D2000" s="1" t="s">
        <v>7989</v>
      </c>
      <c r="E2000" s="1"/>
      <c r="F2000" s="1"/>
      <c r="G2000" s="1"/>
      <c r="H2000" s="1"/>
      <c r="I2000" s="1" t="str">
        <f t="shared" si="124"/>
        <v>9a. Época</v>
      </c>
      <c r="J2000" s="1" t="str">
        <f t="shared" si="125"/>
        <v>T.C.C.</v>
      </c>
      <c r="K2000" s="1" t="str">
        <f t="shared" si="126"/>
        <v>S.J.F. y su Gaceta</v>
      </c>
      <c r="L2000" s="1" t="e">
        <f t="shared" si="127"/>
        <v>#VALUE!</v>
      </c>
    </row>
    <row r="2001" spans="1:12" ht="16" x14ac:dyDescent="0.2">
      <c r="A2001" s="1" t="s">
        <v>7990</v>
      </c>
      <c r="B2001" s="1" t="s">
        <v>7991</v>
      </c>
      <c r="C2001" s="1" t="s">
        <v>7992</v>
      </c>
      <c r="D2001" s="1" t="s">
        <v>7993</v>
      </c>
      <c r="E2001" s="1"/>
      <c r="F2001" s="1"/>
      <c r="G2001" s="1"/>
      <c r="H2001" s="1"/>
      <c r="I2001" s="1" t="str">
        <f t="shared" si="124"/>
        <v>9a. Época</v>
      </c>
      <c r="J2001" s="1" t="str">
        <f t="shared" si="125"/>
        <v>2a. Sala</v>
      </c>
      <c r="K2001" s="1" t="str">
        <f t="shared" si="126"/>
        <v>S.J.F. y su Gaceta</v>
      </c>
      <c r="L2001" s="1" t="e">
        <f t="shared" si="127"/>
        <v>#VALUE!</v>
      </c>
    </row>
    <row r="2002" spans="1:12" ht="16" x14ac:dyDescent="0.2">
      <c r="A2002" s="1" t="s">
        <v>7994</v>
      </c>
      <c r="B2002" s="1" t="s">
        <v>7995</v>
      </c>
      <c r="C2002" s="1" t="s">
        <v>7996</v>
      </c>
      <c r="D2002" s="1" t="s">
        <v>7997</v>
      </c>
      <c r="E2002" s="1"/>
      <c r="F2002" s="1"/>
      <c r="G2002" s="1"/>
      <c r="H2002" s="1"/>
      <c r="I2002" s="1" t="str">
        <f t="shared" si="124"/>
        <v>9a. Época</v>
      </c>
      <c r="J2002" s="1" t="str">
        <f t="shared" si="125"/>
        <v>T.C.C.</v>
      </c>
      <c r="K2002" s="1" t="str">
        <f t="shared" si="126"/>
        <v>S.J.F. y su Gaceta</v>
      </c>
      <c r="L2002" s="1" t="e">
        <f t="shared" si="127"/>
        <v>#VALUE!</v>
      </c>
    </row>
    <row r="2003" spans="1:12" ht="16" x14ac:dyDescent="0.2">
      <c r="A2003" s="1" t="s">
        <v>7998</v>
      </c>
      <c r="B2003" s="1" t="s">
        <v>7999</v>
      </c>
      <c r="C2003" s="1" t="s">
        <v>8000</v>
      </c>
      <c r="D2003" s="1" t="s">
        <v>8001</v>
      </c>
      <c r="E2003" s="1"/>
      <c r="F2003" s="1"/>
      <c r="G2003" s="1"/>
      <c r="H2003" s="1"/>
      <c r="I2003" s="1" t="str">
        <f t="shared" si="124"/>
        <v>9a. Época</v>
      </c>
      <c r="J2003" s="1" t="str">
        <f t="shared" si="125"/>
        <v>T.C.C.</v>
      </c>
      <c r="K2003" s="1" t="str">
        <f t="shared" si="126"/>
        <v>S.J.F. y su Gaceta</v>
      </c>
      <c r="L2003" s="1" t="e">
        <f t="shared" si="127"/>
        <v>#VALUE!</v>
      </c>
    </row>
    <row r="2004" spans="1:12" ht="16" x14ac:dyDescent="0.2">
      <c r="A2004" s="1" t="s">
        <v>8002</v>
      </c>
      <c r="B2004" s="1" t="s">
        <v>8003</v>
      </c>
      <c r="C2004" s="1" t="s">
        <v>8004</v>
      </c>
      <c r="D2004" s="1" t="s">
        <v>8005</v>
      </c>
      <c r="E2004" s="1"/>
      <c r="F2004" s="1"/>
      <c r="G2004" s="1"/>
      <c r="H2004" s="1"/>
      <c r="I2004" s="1" t="str">
        <f t="shared" si="124"/>
        <v>9a. Época</v>
      </c>
      <c r="J2004" s="1" t="str">
        <f t="shared" si="125"/>
        <v>T.C.C.</v>
      </c>
      <c r="K2004" s="1" t="str">
        <f t="shared" si="126"/>
        <v>S.J.F. y su Gaceta</v>
      </c>
      <c r="L2004" s="1" t="e">
        <f t="shared" si="127"/>
        <v>#VALUE!</v>
      </c>
    </row>
    <row r="2005" spans="1:12" ht="16" x14ac:dyDescent="0.2">
      <c r="A2005" s="1" t="s">
        <v>8006</v>
      </c>
      <c r="B2005" s="1" t="s">
        <v>8007</v>
      </c>
      <c r="C2005" s="1" t="s">
        <v>8008</v>
      </c>
      <c r="D2005" s="1" t="s">
        <v>8009</v>
      </c>
      <c r="E2005" s="1"/>
      <c r="F2005" s="1"/>
      <c r="G2005" s="1"/>
      <c r="H2005" s="1"/>
      <c r="I2005" s="1" t="str">
        <f t="shared" si="124"/>
        <v>9a. Época</v>
      </c>
      <c r="J2005" s="1" t="str">
        <f t="shared" si="125"/>
        <v>T.C.C.</v>
      </c>
      <c r="K2005" s="1" t="str">
        <f t="shared" si="126"/>
        <v>S.J.F. y su Gaceta</v>
      </c>
      <c r="L2005" s="1" t="e">
        <f t="shared" si="127"/>
        <v>#VALUE!</v>
      </c>
    </row>
    <row r="2006" spans="1:12" ht="16" x14ac:dyDescent="0.2">
      <c r="A2006" s="1" t="s">
        <v>8010</v>
      </c>
      <c r="B2006" s="1" t="s">
        <v>8011</v>
      </c>
      <c r="C2006" s="1" t="s">
        <v>8012</v>
      </c>
      <c r="D2006" s="1" t="s">
        <v>8013</v>
      </c>
      <c r="E2006" s="1"/>
      <c r="F2006" s="1"/>
      <c r="G2006" s="1"/>
      <c r="H2006" s="1"/>
      <c r="I2006" s="1" t="str">
        <f t="shared" si="124"/>
        <v>9a. Época</v>
      </c>
      <c r="J2006" s="1" t="str">
        <f t="shared" si="125"/>
        <v>T.C.C.</v>
      </c>
      <c r="K2006" s="1" t="str">
        <f t="shared" si="126"/>
        <v>S.J.F. y su Gaceta</v>
      </c>
      <c r="L2006" s="1" t="e">
        <f t="shared" si="127"/>
        <v>#VALUE!</v>
      </c>
    </row>
    <row r="2007" spans="1:12" ht="16" x14ac:dyDescent="0.2">
      <c r="A2007" s="1" t="s">
        <v>8014</v>
      </c>
      <c r="B2007" s="1" t="s">
        <v>8015</v>
      </c>
      <c r="C2007" s="1" t="s">
        <v>8016</v>
      </c>
      <c r="D2007" s="1" t="s">
        <v>8017</v>
      </c>
      <c r="E2007" s="1"/>
      <c r="F2007" s="1"/>
      <c r="G2007" s="1"/>
      <c r="H2007" s="1"/>
      <c r="I2007" s="1" t="str">
        <f t="shared" si="124"/>
        <v>9a. Época</v>
      </c>
      <c r="J2007" s="1" t="str">
        <f t="shared" si="125"/>
        <v>T.C.C.</v>
      </c>
      <c r="K2007" s="1" t="str">
        <f t="shared" si="126"/>
        <v>S.J.F. y su Gaceta</v>
      </c>
      <c r="L2007" s="1" t="e">
        <f t="shared" si="127"/>
        <v>#VALUE!</v>
      </c>
    </row>
    <row r="2008" spans="1:12" ht="16" x14ac:dyDescent="0.2">
      <c r="A2008" s="1" t="s">
        <v>8018</v>
      </c>
      <c r="B2008" s="1" t="s">
        <v>8019</v>
      </c>
      <c r="C2008" s="1" t="s">
        <v>8020</v>
      </c>
      <c r="D2008" s="1" t="s">
        <v>8021</v>
      </c>
      <c r="E2008" s="1"/>
      <c r="F2008" s="1"/>
      <c r="G2008" s="1"/>
      <c r="H2008" s="1"/>
      <c r="I2008" s="1" t="str">
        <f t="shared" si="124"/>
        <v>9a. Época</v>
      </c>
      <c r="J2008" s="1" t="str">
        <f t="shared" si="125"/>
        <v>2a. Sala</v>
      </c>
      <c r="K2008" s="1" t="str">
        <f t="shared" si="126"/>
        <v>S.J.F. y su Gaceta</v>
      </c>
      <c r="L2008" s="1" t="e">
        <f t="shared" si="127"/>
        <v>#VALUE!</v>
      </c>
    </row>
    <row r="2009" spans="1:12" ht="16" x14ac:dyDescent="0.2">
      <c r="A2009" s="1" t="s">
        <v>8022</v>
      </c>
      <c r="B2009" s="1" t="s">
        <v>8023</v>
      </c>
      <c r="C2009" s="1" t="s">
        <v>8024</v>
      </c>
      <c r="D2009" s="1" t="s">
        <v>8025</v>
      </c>
      <c r="E2009" s="1"/>
      <c r="F2009" s="1"/>
      <c r="G2009" s="1"/>
      <c r="H2009" s="1"/>
      <c r="I2009" s="1" t="str">
        <f t="shared" si="124"/>
        <v>9a. Época</v>
      </c>
      <c r="J2009" s="1" t="str">
        <f t="shared" si="125"/>
        <v>2a. Sala</v>
      </c>
      <c r="K2009" s="1" t="str">
        <f t="shared" si="126"/>
        <v>S.J.F. y su Gaceta</v>
      </c>
      <c r="L2009" s="1" t="e">
        <f t="shared" si="127"/>
        <v>#VALUE!</v>
      </c>
    </row>
    <row r="2010" spans="1:12" ht="16" x14ac:dyDescent="0.2">
      <c r="A2010" s="1" t="s">
        <v>8026</v>
      </c>
      <c r="B2010" s="1" t="s">
        <v>8027</v>
      </c>
      <c r="C2010" s="1" t="s">
        <v>8028</v>
      </c>
      <c r="D2010" s="1" t="s">
        <v>8029</v>
      </c>
      <c r="E2010" s="1"/>
      <c r="F2010" s="1"/>
      <c r="G2010" s="1"/>
      <c r="H2010" s="1"/>
      <c r="I2010" s="1" t="str">
        <f t="shared" si="124"/>
        <v>9a. Época</v>
      </c>
      <c r="J2010" s="1" t="str">
        <f t="shared" si="125"/>
        <v>T.C.C.</v>
      </c>
      <c r="K2010" s="1" t="str">
        <f t="shared" si="126"/>
        <v>S.J.F. y su Gaceta</v>
      </c>
      <c r="L2010" s="1" t="e">
        <f t="shared" si="127"/>
        <v>#VALUE!</v>
      </c>
    </row>
    <row r="2011" spans="1:12" ht="16" x14ac:dyDescent="0.2">
      <c r="A2011" s="1" t="s">
        <v>8030</v>
      </c>
      <c r="B2011" s="1" t="s">
        <v>8031</v>
      </c>
      <c r="C2011" s="1" t="s">
        <v>8032</v>
      </c>
      <c r="D2011" s="1" t="s">
        <v>8033</v>
      </c>
      <c r="E2011" s="1"/>
      <c r="F2011" s="1"/>
      <c r="G2011" s="1"/>
      <c r="H2011" s="1"/>
      <c r="I2011" s="1" t="str">
        <f t="shared" si="124"/>
        <v>9a. Época</v>
      </c>
      <c r="J2011" s="1" t="str">
        <f t="shared" si="125"/>
        <v>T.C.C.</v>
      </c>
      <c r="K2011" s="1" t="str">
        <f t="shared" si="126"/>
        <v>S.J.F. y su Gaceta</v>
      </c>
      <c r="L2011" s="1" t="e">
        <f t="shared" si="127"/>
        <v>#VALUE!</v>
      </c>
    </row>
    <row r="2012" spans="1:12" ht="16" x14ac:dyDescent="0.2">
      <c r="A2012" s="1" t="s">
        <v>8034</v>
      </c>
      <c r="B2012" s="1" t="s">
        <v>8035</v>
      </c>
      <c r="C2012" s="1" t="s">
        <v>8036</v>
      </c>
      <c r="D2012" s="1" t="s">
        <v>8037</v>
      </c>
      <c r="E2012" s="1"/>
      <c r="F2012" s="1"/>
      <c r="G2012" s="1"/>
      <c r="H2012" s="1"/>
      <c r="I2012" s="1" t="str">
        <f t="shared" si="124"/>
        <v>9a. Época</v>
      </c>
      <c r="J2012" s="1" t="str">
        <f t="shared" si="125"/>
        <v>T.C.C.</v>
      </c>
      <c r="K2012" s="1" t="str">
        <f t="shared" si="126"/>
        <v>S.J.F. y su Gaceta</v>
      </c>
      <c r="L2012" s="1" t="e">
        <f t="shared" si="127"/>
        <v>#VALUE!</v>
      </c>
    </row>
    <row r="2013" spans="1:12" ht="16" x14ac:dyDescent="0.2">
      <c r="A2013" s="1" t="s">
        <v>8038</v>
      </c>
      <c r="B2013" s="1" t="s">
        <v>8039</v>
      </c>
      <c r="C2013" s="1" t="s">
        <v>8040</v>
      </c>
      <c r="D2013" s="1" t="s">
        <v>8041</v>
      </c>
      <c r="E2013" s="1"/>
      <c r="F2013" s="1"/>
      <c r="G2013" s="1"/>
      <c r="H2013" s="1"/>
      <c r="I2013" s="1" t="str">
        <f t="shared" si="124"/>
        <v>9a. Época</v>
      </c>
      <c r="J2013" s="1" t="str">
        <f t="shared" si="125"/>
        <v>T.C.C.</v>
      </c>
      <c r="K2013" s="1" t="str">
        <f t="shared" si="126"/>
        <v>S.J.F. y su Gaceta</v>
      </c>
      <c r="L2013" s="1" t="e">
        <f t="shared" si="127"/>
        <v>#VALUE!</v>
      </c>
    </row>
    <row r="2014" spans="1:12" ht="16" x14ac:dyDescent="0.2">
      <c r="A2014" s="1" t="s">
        <v>8042</v>
      </c>
      <c r="B2014" s="1" t="s">
        <v>8043</v>
      </c>
      <c r="C2014" s="1" t="s">
        <v>8044</v>
      </c>
      <c r="D2014" s="1" t="s">
        <v>8045</v>
      </c>
      <c r="E2014" s="1"/>
      <c r="F2014" s="1"/>
      <c r="G2014" s="1"/>
      <c r="H2014" s="1"/>
      <c r="I2014" s="1" t="str">
        <f t="shared" si="124"/>
        <v>9a. Época</v>
      </c>
      <c r="J2014" s="1" t="str">
        <f t="shared" si="125"/>
        <v>T.C.C.</v>
      </c>
      <c r="K2014" s="1" t="str">
        <f t="shared" si="126"/>
        <v>S.J.F. y su Gaceta</v>
      </c>
      <c r="L2014" s="1" t="e">
        <f t="shared" si="127"/>
        <v>#VALUE!</v>
      </c>
    </row>
    <row r="2015" spans="1:12" ht="16" x14ac:dyDescent="0.2">
      <c r="A2015" s="1" t="s">
        <v>8046</v>
      </c>
      <c r="B2015" s="1" t="s">
        <v>8047</v>
      </c>
      <c r="C2015" s="1" t="s">
        <v>8048</v>
      </c>
      <c r="D2015" s="1" t="s">
        <v>8049</v>
      </c>
      <c r="E2015" s="1"/>
      <c r="F2015" s="1"/>
      <c r="G2015" s="1"/>
      <c r="H2015" s="1"/>
      <c r="I2015" s="1" t="str">
        <f t="shared" si="124"/>
        <v>9a. Época</v>
      </c>
      <c r="J2015" s="1" t="str">
        <f t="shared" si="125"/>
        <v>2a. Sala</v>
      </c>
      <c r="K2015" s="1" t="str">
        <f t="shared" si="126"/>
        <v>S.J.F. y su Gaceta</v>
      </c>
      <c r="L2015" s="1" t="e">
        <f t="shared" si="127"/>
        <v>#VALUE!</v>
      </c>
    </row>
    <row r="2016" spans="1:12" ht="16" x14ac:dyDescent="0.2">
      <c r="A2016" s="1" t="s">
        <v>8050</v>
      </c>
      <c r="B2016" s="1" t="s">
        <v>8051</v>
      </c>
      <c r="C2016" s="1" t="s">
        <v>8052</v>
      </c>
      <c r="D2016" s="1" t="s">
        <v>8053</v>
      </c>
      <c r="E2016" s="1"/>
      <c r="F2016" s="1"/>
      <c r="G2016" s="1"/>
      <c r="H2016" s="1"/>
      <c r="I2016" s="1" t="str">
        <f t="shared" si="124"/>
        <v>9a. Época</v>
      </c>
      <c r="J2016" s="1" t="str">
        <f t="shared" si="125"/>
        <v>2a. Sala</v>
      </c>
      <c r="K2016" s="1" t="str">
        <f t="shared" si="126"/>
        <v>S.J.F. y su Gaceta</v>
      </c>
      <c r="L2016" s="1" t="e">
        <f t="shared" si="127"/>
        <v>#VALUE!</v>
      </c>
    </row>
    <row r="2017" spans="1:12" ht="16" x14ac:dyDescent="0.2">
      <c r="A2017" s="1" t="s">
        <v>8054</v>
      </c>
      <c r="B2017" s="1" t="s">
        <v>8055</v>
      </c>
      <c r="C2017" s="1" t="s">
        <v>8056</v>
      </c>
      <c r="D2017" s="1" t="s">
        <v>8057</v>
      </c>
      <c r="E2017" s="1"/>
      <c r="F2017" s="1"/>
      <c r="G2017" s="1"/>
      <c r="H2017" s="1"/>
      <c r="I2017" s="1" t="str">
        <f t="shared" si="124"/>
        <v>9a. Época</v>
      </c>
      <c r="J2017" s="1" t="str">
        <f t="shared" si="125"/>
        <v>T.C.C.</v>
      </c>
      <c r="K2017" s="1" t="str">
        <f t="shared" si="126"/>
        <v>S.J.F. y su Gaceta</v>
      </c>
      <c r="L2017" s="1" t="e">
        <f t="shared" si="127"/>
        <v>#VALUE!</v>
      </c>
    </row>
    <row r="2018" spans="1:12" ht="16" x14ac:dyDescent="0.2">
      <c r="A2018" s="1" t="s">
        <v>8058</v>
      </c>
      <c r="B2018" s="1" t="s">
        <v>8059</v>
      </c>
      <c r="C2018" s="1" t="s">
        <v>8060</v>
      </c>
      <c r="D2018" s="1" t="s">
        <v>8061</v>
      </c>
      <c r="E2018" s="1"/>
      <c r="F2018" s="1"/>
      <c r="G2018" s="1"/>
      <c r="H2018" s="1"/>
      <c r="I2018" s="1" t="str">
        <f t="shared" si="124"/>
        <v>9a. Época</v>
      </c>
      <c r="J2018" s="1" t="str">
        <f t="shared" si="125"/>
        <v>T.C.C.</v>
      </c>
      <c r="K2018" s="1" t="str">
        <f t="shared" si="126"/>
        <v>S.J.F. y su Gaceta</v>
      </c>
      <c r="L2018" s="1" t="e">
        <f t="shared" si="127"/>
        <v>#VALUE!</v>
      </c>
    </row>
    <row r="2019" spans="1:12" ht="16" x14ac:dyDescent="0.2">
      <c r="A2019" s="1" t="s">
        <v>8062</v>
      </c>
      <c r="B2019" s="1" t="s">
        <v>8063</v>
      </c>
      <c r="C2019" s="1" t="s">
        <v>8064</v>
      </c>
      <c r="D2019" s="1" t="s">
        <v>8065</v>
      </c>
      <c r="E2019" s="1"/>
      <c r="F2019" s="1"/>
      <c r="G2019" s="1"/>
      <c r="H2019" s="1"/>
      <c r="I2019" s="1" t="str">
        <f t="shared" si="124"/>
        <v>9a. Época</v>
      </c>
      <c r="J2019" s="1" t="str">
        <f t="shared" si="125"/>
        <v>T.C.C.</v>
      </c>
      <c r="K2019" s="1" t="str">
        <f t="shared" si="126"/>
        <v>S.J.F. y su Gaceta</v>
      </c>
      <c r="L2019" s="1" t="e">
        <f t="shared" si="127"/>
        <v>#VALUE!</v>
      </c>
    </row>
    <row r="2020" spans="1:12" ht="16" x14ac:dyDescent="0.2">
      <c r="A2020" s="1" t="s">
        <v>8066</v>
      </c>
      <c r="B2020" s="1" t="s">
        <v>8067</v>
      </c>
      <c r="C2020" s="1" t="s">
        <v>8068</v>
      </c>
      <c r="D2020" s="1" t="s">
        <v>8069</v>
      </c>
      <c r="E2020" s="1"/>
      <c r="F2020" s="1"/>
      <c r="G2020" s="1"/>
      <c r="H2020" s="1"/>
      <c r="I2020" s="1" t="str">
        <f t="shared" si="124"/>
        <v>9a. Época</v>
      </c>
      <c r="J2020" s="1" t="str">
        <f t="shared" si="125"/>
        <v>2a. Sala</v>
      </c>
      <c r="K2020" s="1" t="str">
        <f t="shared" si="126"/>
        <v>S.J.F. y su Gaceta</v>
      </c>
      <c r="L2020" s="1" t="e">
        <f t="shared" si="127"/>
        <v>#VALUE!</v>
      </c>
    </row>
    <row r="2021" spans="1:12" ht="16" x14ac:dyDescent="0.2">
      <c r="A2021" s="1" t="s">
        <v>8070</v>
      </c>
      <c r="B2021" s="1" t="s">
        <v>8071</v>
      </c>
      <c r="C2021" s="1" t="s">
        <v>8072</v>
      </c>
      <c r="D2021" s="1" t="s">
        <v>8073</v>
      </c>
      <c r="E2021" s="1"/>
      <c r="F2021" s="1"/>
      <c r="G2021" s="1"/>
      <c r="H2021" s="1"/>
      <c r="I2021" s="1" t="str">
        <f t="shared" si="124"/>
        <v>9a. Época</v>
      </c>
      <c r="J2021" s="1" t="str">
        <f t="shared" si="125"/>
        <v>2a. Sala</v>
      </c>
      <c r="K2021" s="1" t="str">
        <f t="shared" si="126"/>
        <v>S.J.F. y su Gaceta</v>
      </c>
      <c r="L2021" s="1" t="e">
        <f t="shared" si="127"/>
        <v>#VALUE!</v>
      </c>
    </row>
    <row r="2022" spans="1:12" ht="16" x14ac:dyDescent="0.2">
      <c r="A2022" s="1" t="s">
        <v>8074</v>
      </c>
      <c r="B2022" s="1" t="s">
        <v>8075</v>
      </c>
      <c r="C2022" s="1" t="s">
        <v>8076</v>
      </c>
      <c r="D2022" s="1" t="s">
        <v>8077</v>
      </c>
      <c r="E2022" s="1"/>
      <c r="F2022" s="1"/>
      <c r="G2022" s="1"/>
      <c r="H2022" s="1"/>
      <c r="I2022" s="1" t="str">
        <f t="shared" si="124"/>
        <v>9a. Época</v>
      </c>
      <c r="J2022" s="1" t="str">
        <f t="shared" si="125"/>
        <v>2a. Sala</v>
      </c>
      <c r="K2022" s="1" t="str">
        <f t="shared" si="126"/>
        <v>S.J.F. y su Gaceta</v>
      </c>
      <c r="L2022" s="1" t="e">
        <f t="shared" si="127"/>
        <v>#VALUE!</v>
      </c>
    </row>
    <row r="2023" spans="1:12" ht="16" x14ac:dyDescent="0.2">
      <c r="A2023" s="1" t="s">
        <v>8078</v>
      </c>
      <c r="B2023" s="1" t="s">
        <v>8079</v>
      </c>
      <c r="C2023" s="1" t="s">
        <v>8080</v>
      </c>
      <c r="D2023" s="1" t="s">
        <v>8081</v>
      </c>
      <c r="E2023" s="1"/>
      <c r="F2023" s="1"/>
      <c r="G2023" s="1"/>
      <c r="H2023" s="1"/>
      <c r="I2023" s="1" t="str">
        <f t="shared" si="124"/>
        <v>9a. Época</v>
      </c>
      <c r="J2023" s="1" t="str">
        <f t="shared" si="125"/>
        <v>2a. Sala</v>
      </c>
      <c r="K2023" s="1" t="str">
        <f t="shared" si="126"/>
        <v>S.J.F. y su Gaceta</v>
      </c>
      <c r="L2023" s="1" t="e">
        <f t="shared" si="127"/>
        <v>#VALUE!</v>
      </c>
    </row>
    <row r="2024" spans="1:12" ht="16" x14ac:dyDescent="0.2">
      <c r="A2024" s="1" t="s">
        <v>8082</v>
      </c>
      <c r="B2024" s="1" t="s">
        <v>8083</v>
      </c>
      <c r="C2024" s="1" t="s">
        <v>8084</v>
      </c>
      <c r="D2024" s="1" t="s">
        <v>8085</v>
      </c>
      <c r="E2024" s="1"/>
      <c r="F2024" s="1"/>
      <c r="G2024" s="1"/>
      <c r="H2024" s="1"/>
      <c r="I2024" s="1" t="str">
        <f t="shared" si="124"/>
        <v>9a. Época</v>
      </c>
      <c r="J2024" s="1" t="str">
        <f t="shared" si="125"/>
        <v>T.C.C.</v>
      </c>
      <c r="K2024" s="1" t="str">
        <f t="shared" si="126"/>
        <v>S.J.F. y su Gaceta</v>
      </c>
      <c r="L2024" s="1" t="e">
        <f t="shared" si="127"/>
        <v>#VALUE!</v>
      </c>
    </row>
    <row r="2025" spans="1:12" ht="16" x14ac:dyDescent="0.2">
      <c r="A2025" s="1" t="s">
        <v>8086</v>
      </c>
      <c r="B2025" s="1" t="s">
        <v>8087</v>
      </c>
      <c r="C2025" s="1" t="s">
        <v>8088</v>
      </c>
      <c r="D2025" s="1" t="s">
        <v>8089</v>
      </c>
      <c r="E2025" s="1"/>
      <c r="F2025" s="1"/>
      <c r="G2025" s="1"/>
      <c r="H2025" s="1"/>
      <c r="I2025" s="1" t="str">
        <f t="shared" si="124"/>
        <v>9a. Época</v>
      </c>
      <c r="J2025" s="1" t="str">
        <f t="shared" si="125"/>
        <v>T.C.C.</v>
      </c>
      <c r="K2025" s="1" t="str">
        <f t="shared" si="126"/>
        <v>S.J.F. y su Gaceta</v>
      </c>
      <c r="L2025" s="1" t="e">
        <f t="shared" si="127"/>
        <v>#VALUE!</v>
      </c>
    </row>
    <row r="2026" spans="1:12" ht="16" x14ac:dyDescent="0.2">
      <c r="A2026" s="1" t="s">
        <v>8090</v>
      </c>
      <c r="B2026" s="1" t="s">
        <v>8091</v>
      </c>
      <c r="C2026" s="1" t="s">
        <v>8092</v>
      </c>
      <c r="D2026" s="1" t="s">
        <v>8093</v>
      </c>
      <c r="E2026" s="1"/>
      <c r="F2026" s="1"/>
      <c r="G2026" s="1"/>
      <c r="H2026" s="1"/>
      <c r="I2026" s="1" t="str">
        <f t="shared" si="124"/>
        <v>9a. Época</v>
      </c>
      <c r="J2026" s="1" t="str">
        <f t="shared" si="125"/>
        <v>T.C.C.</v>
      </c>
      <c r="K2026" s="1" t="str">
        <f t="shared" si="126"/>
        <v>S.J.F. y su Gaceta</v>
      </c>
      <c r="L2026" s="1" t="e">
        <f t="shared" si="127"/>
        <v>#VALUE!</v>
      </c>
    </row>
    <row r="2027" spans="1:12" ht="16" x14ac:dyDescent="0.2">
      <c r="A2027" s="1" t="s">
        <v>8094</v>
      </c>
      <c r="B2027" s="1" t="s">
        <v>8095</v>
      </c>
      <c r="C2027" s="1" t="s">
        <v>8096</v>
      </c>
      <c r="D2027" s="1" t="s">
        <v>8097</v>
      </c>
      <c r="E2027" s="1"/>
      <c r="F2027" s="1"/>
      <c r="G2027" s="1"/>
      <c r="H2027" s="1"/>
      <c r="I2027" s="1" t="str">
        <f t="shared" si="124"/>
        <v>9a. Época</v>
      </c>
      <c r="J2027" s="1" t="str">
        <f t="shared" si="125"/>
        <v>2a. Sala</v>
      </c>
      <c r="K2027" s="1" t="str">
        <f t="shared" si="126"/>
        <v>S.J.F. y su Gaceta</v>
      </c>
      <c r="L2027" s="1" t="e">
        <f t="shared" si="127"/>
        <v>#VALUE!</v>
      </c>
    </row>
    <row r="2028" spans="1:12" ht="16" x14ac:dyDescent="0.2">
      <c r="A2028" s="1" t="s">
        <v>8098</v>
      </c>
      <c r="B2028" s="1" t="s">
        <v>8099</v>
      </c>
      <c r="C2028" s="1" t="s">
        <v>8100</v>
      </c>
      <c r="D2028" s="1" t="s">
        <v>8101</v>
      </c>
      <c r="E2028" s="1"/>
      <c r="F2028" s="1"/>
      <c r="G2028" s="1"/>
      <c r="H2028" s="1"/>
      <c r="I2028" s="1" t="str">
        <f t="shared" si="124"/>
        <v>9a. Época</v>
      </c>
      <c r="J2028" s="1" t="str">
        <f t="shared" si="125"/>
        <v>T.C.C.</v>
      </c>
      <c r="K2028" s="1" t="str">
        <f t="shared" si="126"/>
        <v>S.J.F. y su Gaceta</v>
      </c>
      <c r="L2028" s="1" t="e">
        <f t="shared" si="127"/>
        <v>#VALUE!</v>
      </c>
    </row>
    <row r="2029" spans="1:12" ht="16" x14ac:dyDescent="0.2">
      <c r="A2029" s="1" t="s">
        <v>8102</v>
      </c>
      <c r="B2029" s="1" t="s">
        <v>8103</v>
      </c>
      <c r="C2029" s="1" t="s">
        <v>8104</v>
      </c>
      <c r="D2029" s="1" t="s">
        <v>8105</v>
      </c>
      <c r="E2029" s="1"/>
      <c r="F2029" s="1"/>
      <c r="G2029" s="1"/>
      <c r="H2029" s="1"/>
      <c r="I2029" s="1" t="str">
        <f t="shared" si="124"/>
        <v>9a. Época</v>
      </c>
      <c r="J2029" s="1" t="str">
        <f t="shared" si="125"/>
        <v>2a. Sala</v>
      </c>
      <c r="K2029" s="1" t="str">
        <f t="shared" si="126"/>
        <v>S.J.F. y su Gaceta</v>
      </c>
      <c r="L2029" s="1" t="e">
        <f t="shared" si="127"/>
        <v>#VALUE!</v>
      </c>
    </row>
    <row r="2030" spans="1:12" ht="16" x14ac:dyDescent="0.2">
      <c r="A2030" s="1" t="s">
        <v>8106</v>
      </c>
      <c r="B2030" s="1" t="s">
        <v>8107</v>
      </c>
      <c r="C2030" s="1" t="s">
        <v>8108</v>
      </c>
      <c r="D2030" s="1" t="s">
        <v>8109</v>
      </c>
      <c r="E2030" s="1"/>
      <c r="F2030" s="1"/>
      <c r="G2030" s="1"/>
      <c r="H2030" s="1"/>
      <c r="I2030" s="1" t="str">
        <f t="shared" si="124"/>
        <v>9a. Época</v>
      </c>
      <c r="J2030" s="1" t="str">
        <f t="shared" si="125"/>
        <v>2a. Sala</v>
      </c>
      <c r="K2030" s="1" t="str">
        <f t="shared" si="126"/>
        <v>S.J.F. y su Gaceta</v>
      </c>
      <c r="L2030" s="1" t="e">
        <f t="shared" si="127"/>
        <v>#VALUE!</v>
      </c>
    </row>
    <row r="2031" spans="1:12" ht="16" x14ac:dyDescent="0.2">
      <c r="A2031" s="1" t="s">
        <v>8110</v>
      </c>
      <c r="B2031" s="1" t="s">
        <v>8111</v>
      </c>
      <c r="C2031" s="1" t="s">
        <v>8112</v>
      </c>
      <c r="D2031" s="1" t="s">
        <v>8113</v>
      </c>
      <c r="E2031" s="1"/>
      <c r="F2031" s="1"/>
      <c r="G2031" s="1"/>
      <c r="H2031" s="1"/>
      <c r="I2031" s="1" t="str">
        <f t="shared" si="124"/>
        <v>9a. Época</v>
      </c>
      <c r="J2031" s="1" t="str">
        <f t="shared" si="125"/>
        <v>2a. Sala</v>
      </c>
      <c r="K2031" s="1" t="str">
        <f t="shared" si="126"/>
        <v>S.J.F. y su Gaceta</v>
      </c>
      <c r="L2031" s="1" t="e">
        <f t="shared" si="127"/>
        <v>#VALUE!</v>
      </c>
    </row>
    <row r="2032" spans="1:12" ht="16" x14ac:dyDescent="0.2">
      <c r="A2032" s="1" t="s">
        <v>8114</v>
      </c>
      <c r="B2032" s="1" t="s">
        <v>8115</v>
      </c>
      <c r="C2032" s="1" t="s">
        <v>8116</v>
      </c>
      <c r="D2032" s="1" t="s">
        <v>8117</v>
      </c>
      <c r="E2032" s="1"/>
      <c r="F2032" s="1"/>
      <c r="G2032" s="1"/>
      <c r="H2032" s="1"/>
      <c r="I2032" s="1" t="str">
        <f t="shared" si="124"/>
        <v>9a. Época</v>
      </c>
      <c r="J2032" s="1" t="str">
        <f t="shared" si="125"/>
        <v>2a. Sala</v>
      </c>
      <c r="K2032" s="1" t="str">
        <f t="shared" si="126"/>
        <v>S.J.F. y su Gaceta</v>
      </c>
      <c r="L2032" s="1" t="e">
        <f t="shared" si="127"/>
        <v>#VALUE!</v>
      </c>
    </row>
    <row r="2033" spans="1:12" ht="16" x14ac:dyDescent="0.2">
      <c r="A2033" s="1" t="s">
        <v>8118</v>
      </c>
      <c r="B2033" s="1" t="s">
        <v>8119</v>
      </c>
      <c r="C2033" s="1" t="s">
        <v>8120</v>
      </c>
      <c r="D2033" s="1" t="s">
        <v>8121</v>
      </c>
      <c r="E2033" s="1"/>
      <c r="F2033" s="1"/>
      <c r="G2033" s="1"/>
      <c r="H2033" s="1"/>
      <c r="I2033" s="1" t="str">
        <f t="shared" si="124"/>
        <v>9a. Época</v>
      </c>
      <c r="J2033" s="1" t="str">
        <f t="shared" si="125"/>
        <v>T.C.C.</v>
      </c>
      <c r="K2033" s="1" t="str">
        <f t="shared" si="126"/>
        <v>S.J.F. y su Gaceta</v>
      </c>
      <c r="L2033" s="1" t="e">
        <f t="shared" si="127"/>
        <v>#VALUE!</v>
      </c>
    </row>
    <row r="2034" spans="1:12" ht="16" x14ac:dyDescent="0.2">
      <c r="A2034" s="1" t="s">
        <v>8122</v>
      </c>
      <c r="B2034" s="1" t="s">
        <v>8123</v>
      </c>
      <c r="C2034" s="1" t="s">
        <v>8124</v>
      </c>
      <c r="D2034" s="1" t="s">
        <v>8125</v>
      </c>
      <c r="E2034" s="1"/>
      <c r="F2034" s="1"/>
      <c r="G2034" s="1"/>
      <c r="H2034" s="1"/>
      <c r="I2034" s="1" t="str">
        <f t="shared" si="124"/>
        <v>9a. Época</v>
      </c>
      <c r="J2034" s="1" t="str">
        <f t="shared" si="125"/>
        <v>T.C.C.</v>
      </c>
      <c r="K2034" s="1" t="str">
        <f t="shared" si="126"/>
        <v>S.J.F. y su Gaceta</v>
      </c>
      <c r="L2034" s="1" t="e">
        <f t="shared" si="127"/>
        <v>#VALUE!</v>
      </c>
    </row>
    <row r="2035" spans="1:12" ht="16" x14ac:dyDescent="0.2">
      <c r="A2035" s="1" t="s">
        <v>8126</v>
      </c>
      <c r="B2035" s="1" t="s">
        <v>8127</v>
      </c>
      <c r="C2035" s="1" t="s">
        <v>8128</v>
      </c>
      <c r="D2035" s="1" t="s">
        <v>8129</v>
      </c>
      <c r="E2035" s="1"/>
      <c r="F2035" s="1"/>
      <c r="G2035" s="1"/>
      <c r="H2035" s="1"/>
      <c r="I2035" s="1" t="str">
        <f t="shared" si="124"/>
        <v>9a. Época</v>
      </c>
      <c r="J2035" s="1" t="str">
        <f t="shared" si="125"/>
        <v>2a. Sala</v>
      </c>
      <c r="K2035" s="1" t="str">
        <f t="shared" si="126"/>
        <v>S.J.F. y su Gaceta</v>
      </c>
      <c r="L2035" s="1" t="e">
        <f t="shared" si="127"/>
        <v>#VALUE!</v>
      </c>
    </row>
    <row r="2036" spans="1:12" ht="16" x14ac:dyDescent="0.2">
      <c r="A2036" s="1" t="s">
        <v>8130</v>
      </c>
      <c r="B2036" s="1" t="s">
        <v>8131</v>
      </c>
      <c r="C2036" s="1" t="s">
        <v>8132</v>
      </c>
      <c r="D2036" s="1" t="s">
        <v>8133</v>
      </c>
      <c r="E2036" s="1"/>
      <c r="F2036" s="1"/>
      <c r="G2036" s="1"/>
      <c r="H2036" s="1"/>
      <c r="I2036" s="1" t="str">
        <f t="shared" si="124"/>
        <v>9a. Época</v>
      </c>
      <c r="J2036" s="1" t="str">
        <f t="shared" si="125"/>
        <v>2a. Sala</v>
      </c>
      <c r="K2036" s="1" t="str">
        <f t="shared" si="126"/>
        <v>S.J.F. y su Gaceta</v>
      </c>
      <c r="L2036" s="1" t="e">
        <f t="shared" si="127"/>
        <v>#VALUE!</v>
      </c>
    </row>
    <row r="2037" spans="1:12" ht="16" x14ac:dyDescent="0.2">
      <c r="A2037" s="1" t="s">
        <v>8134</v>
      </c>
      <c r="B2037" s="1" t="s">
        <v>8135</v>
      </c>
      <c r="C2037" s="1" t="s">
        <v>8136</v>
      </c>
      <c r="D2037" s="1" t="s">
        <v>8137</v>
      </c>
      <c r="E2037" s="1"/>
      <c r="F2037" s="1"/>
      <c r="G2037" s="1"/>
      <c r="H2037" s="1"/>
      <c r="I2037" s="1" t="str">
        <f t="shared" si="124"/>
        <v>9a. Época</v>
      </c>
      <c r="J2037" s="1" t="str">
        <f t="shared" si="125"/>
        <v>T.C.C.</v>
      </c>
      <c r="K2037" s="1" t="str">
        <f t="shared" si="126"/>
        <v>S.J.F. y su Gaceta</v>
      </c>
      <c r="L2037" s="1" t="e">
        <f t="shared" si="127"/>
        <v>#VALUE!</v>
      </c>
    </row>
    <row r="2038" spans="1:12" ht="16" x14ac:dyDescent="0.2">
      <c r="A2038" s="1" t="s">
        <v>8138</v>
      </c>
      <c r="B2038" s="1" t="s">
        <v>8139</v>
      </c>
      <c r="C2038" s="1" t="s">
        <v>8140</v>
      </c>
      <c r="D2038" s="1" t="s">
        <v>8141</v>
      </c>
      <c r="E2038" s="1"/>
      <c r="F2038" s="1"/>
      <c r="G2038" s="1"/>
      <c r="H2038" s="1"/>
      <c r="I2038" s="1" t="str">
        <f t="shared" si="124"/>
        <v>9a. Época</v>
      </c>
      <c r="J2038" s="1" t="str">
        <f t="shared" si="125"/>
        <v>T.C.C.</v>
      </c>
      <c r="K2038" s="1" t="str">
        <f t="shared" si="126"/>
        <v>S.J.F. y su Gaceta</v>
      </c>
      <c r="L2038" s="1" t="e">
        <f t="shared" si="127"/>
        <v>#VALUE!</v>
      </c>
    </row>
    <row r="2039" spans="1:12" ht="16" x14ac:dyDescent="0.2">
      <c r="A2039" s="1" t="s">
        <v>8142</v>
      </c>
      <c r="B2039" s="1" t="s">
        <v>8143</v>
      </c>
      <c r="C2039" s="1" t="s">
        <v>8144</v>
      </c>
      <c r="D2039" s="1" t="s">
        <v>8145</v>
      </c>
      <c r="E2039" s="1"/>
      <c r="F2039" s="1"/>
      <c r="G2039" s="1"/>
      <c r="H2039" s="1"/>
      <c r="I2039" s="1" t="str">
        <f t="shared" si="124"/>
        <v>9a. Época</v>
      </c>
      <c r="J2039" s="1" t="str">
        <f t="shared" si="125"/>
        <v>T.C.C.</v>
      </c>
      <c r="K2039" s="1" t="str">
        <f t="shared" si="126"/>
        <v>S.J.F. y su Gaceta</v>
      </c>
      <c r="L2039" s="1" t="e">
        <f t="shared" si="127"/>
        <v>#VALUE!</v>
      </c>
    </row>
    <row r="2040" spans="1:12" ht="16" x14ac:dyDescent="0.2">
      <c r="A2040" s="1" t="s">
        <v>8146</v>
      </c>
      <c r="B2040" s="1" t="s">
        <v>8147</v>
      </c>
      <c r="C2040" s="1" t="s">
        <v>8148</v>
      </c>
      <c r="D2040" s="1" t="s">
        <v>8149</v>
      </c>
      <c r="E2040" s="1"/>
      <c r="F2040" s="1"/>
      <c r="G2040" s="1"/>
      <c r="H2040" s="1"/>
      <c r="I2040" s="1" t="str">
        <f t="shared" si="124"/>
        <v>9a. Época</v>
      </c>
      <c r="J2040" s="1" t="str">
        <f t="shared" si="125"/>
        <v>T.C.C.</v>
      </c>
      <c r="K2040" s="1" t="str">
        <f t="shared" si="126"/>
        <v>S.J.F. y su Gaceta</v>
      </c>
      <c r="L2040" s="1" t="e">
        <f t="shared" si="127"/>
        <v>#VALUE!</v>
      </c>
    </row>
    <row r="2041" spans="1:12" ht="16" x14ac:dyDescent="0.2">
      <c r="A2041" s="1" t="s">
        <v>8150</v>
      </c>
      <c r="B2041" s="1" t="s">
        <v>8151</v>
      </c>
      <c r="C2041" s="1" t="s">
        <v>8152</v>
      </c>
      <c r="D2041" s="1" t="s">
        <v>8153</v>
      </c>
      <c r="E2041" s="1"/>
      <c r="F2041" s="1"/>
      <c r="G2041" s="1"/>
      <c r="H2041" s="1"/>
      <c r="I2041" s="1" t="str">
        <f t="shared" si="124"/>
        <v>9a. Época</v>
      </c>
      <c r="J2041" s="1" t="str">
        <f t="shared" si="125"/>
        <v>T.C.C.</v>
      </c>
      <c r="K2041" s="1" t="str">
        <f t="shared" si="126"/>
        <v>S.J.F. y su Gaceta</v>
      </c>
      <c r="L2041" s="1" t="e">
        <f t="shared" si="127"/>
        <v>#VALUE!</v>
      </c>
    </row>
    <row r="2042" spans="1:12" ht="16" x14ac:dyDescent="0.2">
      <c r="A2042" s="1" t="s">
        <v>8154</v>
      </c>
      <c r="B2042" s="1" t="s">
        <v>8155</v>
      </c>
      <c r="C2042" s="1" t="s">
        <v>8156</v>
      </c>
      <c r="D2042" s="1" t="s">
        <v>8157</v>
      </c>
      <c r="E2042" s="1"/>
      <c r="F2042" s="1"/>
      <c r="G2042" s="1"/>
      <c r="H2042" s="1"/>
      <c r="I2042" s="1" t="str">
        <f t="shared" si="124"/>
        <v>9a. Época</v>
      </c>
      <c r="J2042" s="1" t="str">
        <f t="shared" si="125"/>
        <v>T.C.C.</v>
      </c>
      <c r="K2042" s="1" t="str">
        <f t="shared" si="126"/>
        <v>S.J.F. y su Gaceta</v>
      </c>
      <c r="L2042" s="1" t="e">
        <f t="shared" si="127"/>
        <v>#VALUE!</v>
      </c>
    </row>
    <row r="2043" spans="1:12" ht="16" x14ac:dyDescent="0.2">
      <c r="A2043" s="1" t="s">
        <v>8158</v>
      </c>
      <c r="B2043" s="1" t="s">
        <v>8159</v>
      </c>
      <c r="C2043" s="1" t="s">
        <v>8160</v>
      </c>
      <c r="D2043" s="1" t="s">
        <v>8161</v>
      </c>
      <c r="E2043" s="1"/>
      <c r="F2043" s="1"/>
      <c r="G2043" s="1"/>
      <c r="H2043" s="1"/>
      <c r="I2043" s="1" t="str">
        <f t="shared" si="124"/>
        <v>9a. Época</v>
      </c>
      <c r="J2043" s="1" t="str">
        <f t="shared" si="125"/>
        <v>T.C.C.</v>
      </c>
      <c r="K2043" s="1" t="str">
        <f t="shared" si="126"/>
        <v>S.J.F. y su Gaceta</v>
      </c>
      <c r="L2043" s="1" t="e">
        <f t="shared" si="127"/>
        <v>#VALUE!</v>
      </c>
    </row>
    <row r="2044" spans="1:12" ht="16" x14ac:dyDescent="0.2">
      <c r="A2044" s="1" t="s">
        <v>8162</v>
      </c>
      <c r="B2044" s="1" t="s">
        <v>8163</v>
      </c>
      <c r="C2044" s="1" t="s">
        <v>8164</v>
      </c>
      <c r="D2044" s="1" t="s">
        <v>8165</v>
      </c>
      <c r="E2044" s="1"/>
      <c r="F2044" s="1"/>
      <c r="G2044" s="1"/>
      <c r="H2044" s="1"/>
      <c r="I2044" s="1" t="str">
        <f t="shared" si="124"/>
        <v>9a. Época</v>
      </c>
      <c r="J2044" s="1" t="str">
        <f t="shared" si="125"/>
        <v>2a. Sala</v>
      </c>
      <c r="K2044" s="1" t="str">
        <f t="shared" si="126"/>
        <v>S.J.F. y su Gaceta</v>
      </c>
      <c r="L2044" s="1" t="e">
        <f t="shared" si="127"/>
        <v>#VALUE!</v>
      </c>
    </row>
    <row r="2045" spans="1:12" ht="16" x14ac:dyDescent="0.2">
      <c r="A2045" s="1" t="s">
        <v>8166</v>
      </c>
      <c r="B2045" s="1" t="s">
        <v>8167</v>
      </c>
      <c r="C2045" s="1" t="s">
        <v>8168</v>
      </c>
      <c r="D2045" s="1" t="s">
        <v>8169</v>
      </c>
      <c r="E2045" s="1"/>
      <c r="F2045" s="1"/>
      <c r="G2045" s="1"/>
      <c r="H2045" s="1"/>
      <c r="I2045" s="1" t="str">
        <f t="shared" si="124"/>
        <v>9a. Época</v>
      </c>
      <c r="J2045" s="1" t="str">
        <f t="shared" si="125"/>
        <v>2a. Sala</v>
      </c>
      <c r="K2045" s="1" t="str">
        <f t="shared" si="126"/>
        <v>S.J.F. y su Gaceta</v>
      </c>
      <c r="L2045" s="1" t="e">
        <f t="shared" si="127"/>
        <v>#VALUE!</v>
      </c>
    </row>
    <row r="2046" spans="1:12" ht="16" x14ac:dyDescent="0.2">
      <c r="A2046" s="1" t="s">
        <v>8170</v>
      </c>
      <c r="B2046" s="1" t="s">
        <v>8171</v>
      </c>
      <c r="C2046" s="1" t="s">
        <v>8172</v>
      </c>
      <c r="D2046" s="1" t="s">
        <v>8173</v>
      </c>
      <c r="E2046" s="1"/>
      <c r="F2046" s="1"/>
      <c r="G2046" s="1"/>
      <c r="H2046" s="1"/>
      <c r="I2046" s="1" t="str">
        <f t="shared" si="124"/>
        <v>9a. Época</v>
      </c>
      <c r="J2046" s="1" t="str">
        <f t="shared" si="125"/>
        <v>T.C.C.</v>
      </c>
      <c r="K2046" s="1" t="str">
        <f t="shared" si="126"/>
        <v>S.J.F. y su Gaceta</v>
      </c>
      <c r="L2046" s="1" t="e">
        <f t="shared" si="127"/>
        <v>#VALUE!</v>
      </c>
    </row>
    <row r="2047" spans="1:12" ht="16" x14ac:dyDescent="0.2">
      <c r="A2047" s="1" t="s">
        <v>8174</v>
      </c>
      <c r="B2047" s="1" t="s">
        <v>8175</v>
      </c>
      <c r="C2047" s="1" t="s">
        <v>8176</v>
      </c>
      <c r="D2047" s="1" t="s">
        <v>8177</v>
      </c>
      <c r="E2047" s="1"/>
      <c r="F2047" s="1"/>
      <c r="G2047" s="1"/>
      <c r="H2047" s="1"/>
      <c r="I2047" s="1" t="str">
        <f t="shared" si="124"/>
        <v>9a. Época</v>
      </c>
      <c r="J2047" s="1" t="str">
        <f t="shared" si="125"/>
        <v>2a. Sala</v>
      </c>
      <c r="K2047" s="1" t="str">
        <f t="shared" si="126"/>
        <v>S.J.F. y su Gaceta</v>
      </c>
      <c r="L2047" s="1" t="e">
        <f t="shared" si="127"/>
        <v>#VALUE!</v>
      </c>
    </row>
    <row r="2048" spans="1:12" ht="16" x14ac:dyDescent="0.2">
      <c r="A2048" s="1" t="s">
        <v>8178</v>
      </c>
      <c r="B2048" s="1" t="s">
        <v>8179</v>
      </c>
      <c r="C2048" s="1" t="s">
        <v>8180</v>
      </c>
      <c r="D2048" s="1" t="s">
        <v>8181</v>
      </c>
      <c r="E2048" s="1"/>
      <c r="F2048" s="1"/>
      <c r="G2048" s="1"/>
      <c r="H2048" s="1"/>
      <c r="I2048" s="1" t="str">
        <f t="shared" si="124"/>
        <v>9a. Época</v>
      </c>
      <c r="J2048" s="1" t="str">
        <f t="shared" si="125"/>
        <v>2a. Sala</v>
      </c>
      <c r="K2048" s="1" t="str">
        <f t="shared" si="126"/>
        <v>S.J.F. y su Gaceta</v>
      </c>
      <c r="L2048" s="1" t="e">
        <f t="shared" si="127"/>
        <v>#VALUE!</v>
      </c>
    </row>
    <row r="2049" spans="1:12" ht="16" x14ac:dyDescent="0.2">
      <c r="A2049" s="1" t="s">
        <v>8182</v>
      </c>
      <c r="B2049" s="1" t="s">
        <v>8183</v>
      </c>
      <c r="C2049" s="1" t="s">
        <v>8184</v>
      </c>
      <c r="D2049" s="1" t="s">
        <v>8185</v>
      </c>
      <c r="E2049" s="1"/>
      <c r="F2049" s="1"/>
      <c r="G2049" s="1"/>
      <c r="H2049" s="1"/>
      <c r="I2049" s="1" t="str">
        <f t="shared" si="124"/>
        <v>9a. Época</v>
      </c>
      <c r="J2049" s="1" t="str">
        <f t="shared" si="125"/>
        <v>2a. Sala</v>
      </c>
      <c r="K2049" s="1" t="str">
        <f t="shared" si="126"/>
        <v>S.J.F. y su Gaceta</v>
      </c>
      <c r="L2049" s="1" t="e">
        <f t="shared" si="127"/>
        <v>#VALUE!</v>
      </c>
    </row>
    <row r="2050" spans="1:12" ht="16" x14ac:dyDescent="0.2">
      <c r="A2050" s="1" t="s">
        <v>8186</v>
      </c>
      <c r="B2050" s="1" t="s">
        <v>8187</v>
      </c>
      <c r="C2050" s="1" t="s">
        <v>8188</v>
      </c>
      <c r="D2050" s="1" t="s">
        <v>8189</v>
      </c>
      <c r="E2050" s="1"/>
      <c r="F2050" s="1"/>
      <c r="G2050" s="1"/>
      <c r="H2050" s="1"/>
      <c r="I2050" s="1" t="str">
        <f t="shared" si="124"/>
        <v>9a. Época</v>
      </c>
      <c r="J2050" s="1" t="str">
        <f t="shared" si="125"/>
        <v>2a. Sala</v>
      </c>
      <c r="K2050" s="1" t="str">
        <f t="shared" si="126"/>
        <v>S.J.F. y su Gaceta</v>
      </c>
      <c r="L2050" s="1" t="e">
        <f t="shared" si="127"/>
        <v>#VALUE!</v>
      </c>
    </row>
    <row r="2051" spans="1:12" ht="16" x14ac:dyDescent="0.2">
      <c r="A2051" s="1" t="s">
        <v>8190</v>
      </c>
      <c r="B2051" s="1" t="s">
        <v>8191</v>
      </c>
      <c r="C2051" s="1" t="s">
        <v>8192</v>
      </c>
      <c r="D2051" s="1" t="s">
        <v>8193</v>
      </c>
      <c r="E2051" s="1"/>
      <c r="F2051" s="1"/>
      <c r="G2051" s="1"/>
      <c r="H2051" s="1"/>
      <c r="I2051" s="1" t="str">
        <f t="shared" ref="I2051:I2114" si="128">TRIM(MID(D2051, SEARCH(";", D2051) + 1, SEARCH(";", D2051, SEARCH(";", D2051) + 1) - SEARCH(";", D2051) - 1))</f>
        <v>9a. Época</v>
      </c>
      <c r="J2051" s="1" t="str">
        <f t="shared" ref="J2051:J2114" si="129">TRIM(MID(D2051, SEARCH(";", D2051, SEARCH(";", D2051) + 1) + 1, SEARCH(";", D2051, SEARCH(";", D2051, SEARCH(";", D2051) + 1) + 1) - SEARCH(";", D2051, SEARCH(";", D2051) + 1) - 1))</f>
        <v>2a. Sala</v>
      </c>
      <c r="K2051" s="1" t="str">
        <f t="shared" ref="K2051:K2114" si="130">TRIM(MID(D2051, SEARCH(";", D2051, SEARCH(";", D2051, SEARCH(";", D2051) + 1) + 1) + 1, SEARCH(";", D2051, SEARCH(";", D2051, SEARCH(";", D2051, SEARCH(";", D2051) + 1) + 1) + 1) - SEARCH(";", D2051, SEARCH(";", D2051, SEARCH(";", D2051) + 1) + 1) - 1))</f>
        <v>S.J.F. y su Gaceta</v>
      </c>
      <c r="L2051" s="1" t="e">
        <f t="shared" si="127"/>
        <v>#VALUE!</v>
      </c>
    </row>
    <row r="2052" spans="1:12" ht="16" x14ac:dyDescent="0.2">
      <c r="A2052" s="1" t="s">
        <v>8194</v>
      </c>
      <c r="B2052" s="1" t="s">
        <v>8195</v>
      </c>
      <c r="C2052" s="1" t="s">
        <v>8196</v>
      </c>
      <c r="D2052" s="1" t="s">
        <v>8197</v>
      </c>
      <c r="E2052" s="1"/>
      <c r="F2052" s="1"/>
      <c r="G2052" s="1"/>
      <c r="H2052" s="1"/>
      <c r="I2052" s="1" t="str">
        <f t="shared" si="128"/>
        <v>9a. Época</v>
      </c>
      <c r="J2052" s="1" t="str">
        <f t="shared" si="129"/>
        <v>2a. Sala</v>
      </c>
      <c r="K2052" s="1" t="str">
        <f t="shared" si="130"/>
        <v>S.J.F. y su Gaceta</v>
      </c>
      <c r="L2052" s="1" t="e">
        <f t="shared" ref="L2052:L2115" si="131">TRIM(MID(D2052, SEARCH(",", D2052, SEARCH("Libro", D2052)) + 1, SEARCH(";", D2052, SEARCH(",", D2052, SEARCH("Libro", D2052)) + 1) - SEARCH(",", D2052, SEARCH("Libro", D2052)) - 1))</f>
        <v>#VALUE!</v>
      </c>
    </row>
    <row r="2053" spans="1:12" ht="16" x14ac:dyDescent="0.2">
      <c r="A2053" s="1" t="s">
        <v>8198</v>
      </c>
      <c r="B2053" s="1" t="s">
        <v>8199</v>
      </c>
      <c r="C2053" s="1" t="s">
        <v>8200</v>
      </c>
      <c r="D2053" s="1" t="s">
        <v>8201</v>
      </c>
      <c r="E2053" s="1"/>
      <c r="F2053" s="1"/>
      <c r="G2053" s="1"/>
      <c r="H2053" s="1"/>
      <c r="I2053" s="1" t="str">
        <f t="shared" si="128"/>
        <v>9a. Época</v>
      </c>
      <c r="J2053" s="1" t="str">
        <f t="shared" si="129"/>
        <v>2a. Sala</v>
      </c>
      <c r="K2053" s="1" t="str">
        <f t="shared" si="130"/>
        <v>S.J.F. y su Gaceta</v>
      </c>
      <c r="L2053" s="1" t="e">
        <f t="shared" si="131"/>
        <v>#VALUE!</v>
      </c>
    </row>
    <row r="2054" spans="1:12" ht="16" x14ac:dyDescent="0.2">
      <c r="A2054" s="1" t="s">
        <v>8202</v>
      </c>
      <c r="B2054" s="1" t="s">
        <v>8203</v>
      </c>
      <c r="C2054" s="1" t="s">
        <v>8204</v>
      </c>
      <c r="D2054" s="1" t="s">
        <v>8205</v>
      </c>
      <c r="E2054" s="1"/>
      <c r="F2054" s="1"/>
      <c r="G2054" s="1"/>
      <c r="H2054" s="1"/>
      <c r="I2054" s="1" t="str">
        <f t="shared" si="128"/>
        <v>9a. Época</v>
      </c>
      <c r="J2054" s="1" t="str">
        <f t="shared" si="129"/>
        <v>2a. Sala</v>
      </c>
      <c r="K2054" s="1" t="str">
        <f t="shared" si="130"/>
        <v>S.J.F. y su Gaceta</v>
      </c>
      <c r="L2054" s="1" t="e">
        <f t="shared" si="131"/>
        <v>#VALUE!</v>
      </c>
    </row>
    <row r="2055" spans="1:12" ht="16" x14ac:dyDescent="0.2">
      <c r="A2055" s="1" t="s">
        <v>8206</v>
      </c>
      <c r="B2055" s="1" t="s">
        <v>8207</v>
      </c>
      <c r="C2055" s="1" t="s">
        <v>8208</v>
      </c>
      <c r="D2055" s="1" t="s">
        <v>8209</v>
      </c>
      <c r="E2055" s="1"/>
      <c r="F2055" s="1"/>
      <c r="G2055" s="1"/>
      <c r="H2055" s="1"/>
      <c r="I2055" s="1" t="str">
        <f t="shared" si="128"/>
        <v>9a. Época</v>
      </c>
      <c r="J2055" s="1" t="str">
        <f t="shared" si="129"/>
        <v>T.C.C.</v>
      </c>
      <c r="K2055" s="1" t="str">
        <f t="shared" si="130"/>
        <v>S.J.F. y su Gaceta</v>
      </c>
      <c r="L2055" s="1" t="e">
        <f t="shared" si="131"/>
        <v>#VALUE!</v>
      </c>
    </row>
    <row r="2056" spans="1:12" ht="16" x14ac:dyDescent="0.2">
      <c r="A2056" s="1" t="s">
        <v>8210</v>
      </c>
      <c r="B2056" s="1" t="s">
        <v>8211</v>
      </c>
      <c r="C2056" s="1" t="s">
        <v>8212</v>
      </c>
      <c r="D2056" s="1" t="s">
        <v>8213</v>
      </c>
      <c r="E2056" s="1"/>
      <c r="F2056" s="1"/>
      <c r="G2056" s="1"/>
      <c r="H2056" s="1"/>
      <c r="I2056" s="1" t="str">
        <f t="shared" si="128"/>
        <v>9a. Época</v>
      </c>
      <c r="J2056" s="1" t="str">
        <f t="shared" si="129"/>
        <v>T.C.C.</v>
      </c>
      <c r="K2056" s="1" t="str">
        <f t="shared" si="130"/>
        <v>S.J.F. y su Gaceta</v>
      </c>
      <c r="L2056" s="1" t="e">
        <f t="shared" si="131"/>
        <v>#VALUE!</v>
      </c>
    </row>
    <row r="2057" spans="1:12" ht="16" x14ac:dyDescent="0.2">
      <c r="A2057" s="1" t="s">
        <v>8214</v>
      </c>
      <c r="B2057" s="1" t="s">
        <v>8215</v>
      </c>
      <c r="C2057" s="1" t="s">
        <v>8216</v>
      </c>
      <c r="D2057" s="1" t="s">
        <v>8217</v>
      </c>
      <c r="E2057" s="1"/>
      <c r="F2057" s="1"/>
      <c r="G2057" s="1"/>
      <c r="H2057" s="1"/>
      <c r="I2057" s="1" t="str">
        <f t="shared" si="128"/>
        <v>9a. Época</v>
      </c>
      <c r="J2057" s="1" t="str">
        <f t="shared" si="129"/>
        <v>T.C.C.</v>
      </c>
      <c r="K2057" s="1" t="str">
        <f t="shared" si="130"/>
        <v>S.J.F. y su Gaceta</v>
      </c>
      <c r="L2057" s="1" t="e">
        <f t="shared" si="131"/>
        <v>#VALUE!</v>
      </c>
    </row>
    <row r="2058" spans="1:12" ht="16" x14ac:dyDescent="0.2">
      <c r="A2058" s="1" t="s">
        <v>8218</v>
      </c>
      <c r="B2058" s="1" t="s">
        <v>8219</v>
      </c>
      <c r="C2058" s="1" t="s">
        <v>8220</v>
      </c>
      <c r="D2058" s="1" t="s">
        <v>8221</v>
      </c>
      <c r="E2058" s="1"/>
      <c r="F2058" s="1"/>
      <c r="G2058" s="1"/>
      <c r="H2058" s="1"/>
      <c r="I2058" s="1" t="str">
        <f t="shared" si="128"/>
        <v>9a. Época</v>
      </c>
      <c r="J2058" s="1" t="str">
        <f t="shared" si="129"/>
        <v>T.C.C.</v>
      </c>
      <c r="K2058" s="1" t="str">
        <f t="shared" si="130"/>
        <v>S.J.F. y su Gaceta</v>
      </c>
      <c r="L2058" s="1" t="e">
        <f t="shared" si="131"/>
        <v>#VALUE!</v>
      </c>
    </row>
    <row r="2059" spans="1:12" ht="16" x14ac:dyDescent="0.2">
      <c r="A2059" s="1" t="s">
        <v>8222</v>
      </c>
      <c r="B2059" s="1" t="s">
        <v>8223</v>
      </c>
      <c r="C2059" s="1" t="s">
        <v>8224</v>
      </c>
      <c r="D2059" s="1" t="s">
        <v>8225</v>
      </c>
      <c r="E2059" s="1"/>
      <c r="F2059" s="1"/>
      <c r="G2059" s="1"/>
      <c r="H2059" s="1"/>
      <c r="I2059" s="1" t="str">
        <f t="shared" si="128"/>
        <v>9a. Época</v>
      </c>
      <c r="J2059" s="1" t="str">
        <f t="shared" si="129"/>
        <v>T.C.C.</v>
      </c>
      <c r="K2059" s="1" t="str">
        <f t="shared" si="130"/>
        <v>S.J.F. y su Gaceta</v>
      </c>
      <c r="L2059" s="1" t="e">
        <f t="shared" si="131"/>
        <v>#VALUE!</v>
      </c>
    </row>
    <row r="2060" spans="1:12" ht="16" x14ac:dyDescent="0.2">
      <c r="A2060" s="1" t="s">
        <v>8226</v>
      </c>
      <c r="B2060" s="1" t="s">
        <v>8227</v>
      </c>
      <c r="C2060" s="1" t="s">
        <v>8228</v>
      </c>
      <c r="D2060" s="1" t="s">
        <v>8229</v>
      </c>
      <c r="E2060" s="1"/>
      <c r="F2060" s="1"/>
      <c r="G2060" s="1"/>
      <c r="H2060" s="1"/>
      <c r="I2060" s="1" t="str">
        <f t="shared" si="128"/>
        <v>9a. Época</v>
      </c>
      <c r="J2060" s="1" t="str">
        <f t="shared" si="129"/>
        <v>T.C.C.</v>
      </c>
      <c r="K2060" s="1" t="str">
        <f t="shared" si="130"/>
        <v>S.J.F. y su Gaceta</v>
      </c>
      <c r="L2060" s="1" t="e">
        <f t="shared" si="131"/>
        <v>#VALUE!</v>
      </c>
    </row>
    <row r="2061" spans="1:12" ht="16" x14ac:dyDescent="0.2">
      <c r="A2061" s="1" t="s">
        <v>8230</v>
      </c>
      <c r="B2061" s="1" t="s">
        <v>8231</v>
      </c>
      <c r="C2061" s="1" t="s">
        <v>8232</v>
      </c>
      <c r="D2061" s="1" t="s">
        <v>8233</v>
      </c>
      <c r="E2061" s="1"/>
      <c r="F2061" s="1"/>
      <c r="G2061" s="1"/>
      <c r="H2061" s="1"/>
      <c r="I2061" s="1" t="str">
        <f t="shared" si="128"/>
        <v>9a. Época</v>
      </c>
      <c r="J2061" s="1" t="str">
        <f t="shared" si="129"/>
        <v>2a. Sala</v>
      </c>
      <c r="K2061" s="1" t="str">
        <f t="shared" si="130"/>
        <v>S.J.F. y su Gaceta</v>
      </c>
      <c r="L2061" s="1" t="e">
        <f t="shared" si="131"/>
        <v>#VALUE!</v>
      </c>
    </row>
    <row r="2062" spans="1:12" ht="16" x14ac:dyDescent="0.2">
      <c r="A2062" s="1" t="s">
        <v>8234</v>
      </c>
      <c r="B2062" s="1" t="s">
        <v>8235</v>
      </c>
      <c r="C2062" s="1" t="s">
        <v>8236</v>
      </c>
      <c r="D2062" s="1" t="s">
        <v>8237</v>
      </c>
      <c r="E2062" s="1"/>
      <c r="F2062" s="1"/>
      <c r="G2062" s="1"/>
      <c r="H2062" s="1"/>
      <c r="I2062" s="1" t="str">
        <f t="shared" si="128"/>
        <v>9a. Época</v>
      </c>
      <c r="J2062" s="1" t="str">
        <f t="shared" si="129"/>
        <v>2a. Sala</v>
      </c>
      <c r="K2062" s="1" t="str">
        <f t="shared" si="130"/>
        <v>S.J.F. y su Gaceta</v>
      </c>
      <c r="L2062" s="1" t="e">
        <f t="shared" si="131"/>
        <v>#VALUE!</v>
      </c>
    </row>
    <row r="2063" spans="1:12" ht="16" x14ac:dyDescent="0.2">
      <c r="A2063" s="1" t="s">
        <v>8238</v>
      </c>
      <c r="B2063" s="1" t="s">
        <v>8239</v>
      </c>
      <c r="C2063" s="1" t="s">
        <v>8240</v>
      </c>
      <c r="D2063" s="1" t="s">
        <v>8241</v>
      </c>
      <c r="E2063" s="1"/>
      <c r="F2063" s="1"/>
      <c r="G2063" s="1"/>
      <c r="H2063" s="1"/>
      <c r="I2063" s="1" t="str">
        <f t="shared" si="128"/>
        <v>9a. Época</v>
      </c>
      <c r="J2063" s="1" t="str">
        <f t="shared" si="129"/>
        <v>2a. Sala</v>
      </c>
      <c r="K2063" s="1" t="str">
        <f t="shared" si="130"/>
        <v>S.J.F. y su Gaceta</v>
      </c>
      <c r="L2063" s="1" t="e">
        <f t="shared" si="131"/>
        <v>#VALUE!</v>
      </c>
    </row>
    <row r="2064" spans="1:12" ht="16" x14ac:dyDescent="0.2">
      <c r="A2064" s="1" t="s">
        <v>8242</v>
      </c>
      <c r="B2064" s="1" t="s">
        <v>8243</v>
      </c>
      <c r="C2064" s="1" t="s">
        <v>8244</v>
      </c>
      <c r="D2064" s="1" t="s">
        <v>8245</v>
      </c>
      <c r="E2064" s="1"/>
      <c r="F2064" s="1"/>
      <c r="G2064" s="1"/>
      <c r="H2064" s="1"/>
      <c r="I2064" s="1" t="str">
        <f t="shared" si="128"/>
        <v>9a. Época</v>
      </c>
      <c r="J2064" s="1" t="str">
        <f t="shared" si="129"/>
        <v>T.C.C.</v>
      </c>
      <c r="K2064" s="1" t="str">
        <f t="shared" si="130"/>
        <v>S.J.F. y su Gaceta</v>
      </c>
      <c r="L2064" s="1" t="e">
        <f t="shared" si="131"/>
        <v>#VALUE!</v>
      </c>
    </row>
    <row r="2065" spans="1:12" ht="16" x14ac:dyDescent="0.2">
      <c r="A2065" s="1" t="s">
        <v>8246</v>
      </c>
      <c r="B2065" s="1" t="s">
        <v>8247</v>
      </c>
      <c r="C2065" s="1" t="s">
        <v>8248</v>
      </c>
      <c r="D2065" s="1" t="s">
        <v>8249</v>
      </c>
      <c r="E2065" s="1"/>
      <c r="F2065" s="1"/>
      <c r="G2065" s="1"/>
      <c r="H2065" s="1"/>
      <c r="I2065" s="1" t="str">
        <f t="shared" si="128"/>
        <v>9a. Época</v>
      </c>
      <c r="J2065" s="1" t="str">
        <f t="shared" si="129"/>
        <v>T.C.C.</v>
      </c>
      <c r="K2065" s="1" t="str">
        <f t="shared" si="130"/>
        <v>S.J.F. y su Gaceta</v>
      </c>
      <c r="L2065" s="1" t="e">
        <f t="shared" si="131"/>
        <v>#VALUE!</v>
      </c>
    </row>
    <row r="2066" spans="1:12" ht="16" x14ac:dyDescent="0.2">
      <c r="A2066" s="1" t="s">
        <v>8250</v>
      </c>
      <c r="B2066" s="1" t="s">
        <v>8251</v>
      </c>
      <c r="C2066" s="1" t="s">
        <v>8252</v>
      </c>
      <c r="D2066" s="1" t="s">
        <v>8253</v>
      </c>
      <c r="E2066" s="1"/>
      <c r="F2066" s="1"/>
      <c r="G2066" s="1"/>
      <c r="H2066" s="1"/>
      <c r="I2066" s="1" t="str">
        <f t="shared" si="128"/>
        <v>9a. Época</v>
      </c>
      <c r="J2066" s="1" t="str">
        <f t="shared" si="129"/>
        <v>T.C.C.</v>
      </c>
      <c r="K2066" s="1" t="str">
        <f t="shared" si="130"/>
        <v>S.J.F. y su Gaceta</v>
      </c>
      <c r="L2066" s="1" t="e">
        <f t="shared" si="131"/>
        <v>#VALUE!</v>
      </c>
    </row>
    <row r="2067" spans="1:12" ht="16" x14ac:dyDescent="0.2">
      <c r="A2067" s="1" t="s">
        <v>8254</v>
      </c>
      <c r="B2067" s="1" t="s">
        <v>8255</v>
      </c>
      <c r="C2067" s="1" t="s">
        <v>8256</v>
      </c>
      <c r="D2067" s="1" t="s">
        <v>8257</v>
      </c>
      <c r="E2067" s="1"/>
      <c r="F2067" s="1"/>
      <c r="G2067" s="1"/>
      <c r="H2067" s="1"/>
      <c r="I2067" s="1" t="str">
        <f t="shared" si="128"/>
        <v>9a. Época</v>
      </c>
      <c r="J2067" s="1" t="str">
        <f t="shared" si="129"/>
        <v>T.C.C.</v>
      </c>
      <c r="K2067" s="1" t="str">
        <f t="shared" si="130"/>
        <v>S.J.F. y su Gaceta</v>
      </c>
      <c r="L2067" s="1" t="e">
        <f t="shared" si="131"/>
        <v>#VALUE!</v>
      </c>
    </row>
    <row r="2068" spans="1:12" ht="16" x14ac:dyDescent="0.2">
      <c r="A2068" s="1" t="s">
        <v>8258</v>
      </c>
      <c r="B2068" s="1" t="s">
        <v>8259</v>
      </c>
      <c r="C2068" s="1" t="s">
        <v>8260</v>
      </c>
      <c r="D2068" s="1" t="s">
        <v>8261</v>
      </c>
      <c r="E2068" s="1"/>
      <c r="F2068" s="1"/>
      <c r="G2068" s="1"/>
      <c r="H2068" s="1"/>
      <c r="I2068" s="1" t="str">
        <f t="shared" si="128"/>
        <v>9a. Época</v>
      </c>
      <c r="J2068" s="1" t="str">
        <f t="shared" si="129"/>
        <v>T.C.C.</v>
      </c>
      <c r="K2068" s="1" t="str">
        <f t="shared" si="130"/>
        <v>S.J.F. y su Gaceta</v>
      </c>
      <c r="L2068" s="1" t="e">
        <f t="shared" si="131"/>
        <v>#VALUE!</v>
      </c>
    </row>
    <row r="2069" spans="1:12" ht="16" x14ac:dyDescent="0.2">
      <c r="A2069" s="1" t="s">
        <v>8262</v>
      </c>
      <c r="B2069" s="1" t="s">
        <v>8263</v>
      </c>
      <c r="C2069" s="1" t="s">
        <v>8264</v>
      </c>
      <c r="D2069" s="1" t="s">
        <v>8265</v>
      </c>
      <c r="E2069" s="1"/>
      <c r="F2069" s="1"/>
      <c r="G2069" s="1"/>
      <c r="H2069" s="1"/>
      <c r="I2069" s="1" t="str">
        <f t="shared" si="128"/>
        <v>9a. Época</v>
      </c>
      <c r="J2069" s="1" t="str">
        <f t="shared" si="129"/>
        <v>T.C.C.</v>
      </c>
      <c r="K2069" s="1" t="str">
        <f t="shared" si="130"/>
        <v>S.J.F. y su Gaceta</v>
      </c>
      <c r="L2069" s="1" t="e">
        <f t="shared" si="131"/>
        <v>#VALUE!</v>
      </c>
    </row>
    <row r="2070" spans="1:12" ht="16" x14ac:dyDescent="0.2">
      <c r="A2070" s="1" t="s">
        <v>8266</v>
      </c>
      <c r="B2070" s="1" t="s">
        <v>8267</v>
      </c>
      <c r="C2070" s="1" t="s">
        <v>8268</v>
      </c>
      <c r="D2070" s="1" t="s">
        <v>8269</v>
      </c>
      <c r="E2070" s="1"/>
      <c r="F2070" s="1"/>
      <c r="G2070" s="1"/>
      <c r="H2070" s="1"/>
      <c r="I2070" s="1" t="str">
        <f t="shared" si="128"/>
        <v>9a. Época</v>
      </c>
      <c r="J2070" s="1" t="str">
        <f t="shared" si="129"/>
        <v>2a. Sala</v>
      </c>
      <c r="K2070" s="1" t="str">
        <f t="shared" si="130"/>
        <v>S.J.F. y su Gaceta</v>
      </c>
      <c r="L2070" s="1" t="e">
        <f t="shared" si="131"/>
        <v>#VALUE!</v>
      </c>
    </row>
    <row r="2071" spans="1:12" ht="16" x14ac:dyDescent="0.2">
      <c r="A2071" s="1" t="s">
        <v>8270</v>
      </c>
      <c r="B2071" s="1" t="s">
        <v>8271</v>
      </c>
      <c r="C2071" s="1" t="s">
        <v>8272</v>
      </c>
      <c r="D2071" s="1" t="s">
        <v>8273</v>
      </c>
      <c r="E2071" s="1"/>
      <c r="F2071" s="1"/>
      <c r="G2071" s="1"/>
      <c r="H2071" s="1"/>
      <c r="I2071" s="1" t="str">
        <f t="shared" si="128"/>
        <v>9a. Época</v>
      </c>
      <c r="J2071" s="1" t="str">
        <f t="shared" si="129"/>
        <v>2a. Sala</v>
      </c>
      <c r="K2071" s="1" t="str">
        <f t="shared" si="130"/>
        <v>S.J.F. y su Gaceta</v>
      </c>
      <c r="L2071" s="1" t="e">
        <f t="shared" si="131"/>
        <v>#VALUE!</v>
      </c>
    </row>
    <row r="2072" spans="1:12" ht="16" x14ac:dyDescent="0.2">
      <c r="A2072" s="1" t="s">
        <v>8274</v>
      </c>
      <c r="B2072" s="1" t="s">
        <v>8275</v>
      </c>
      <c r="C2072" s="1" t="s">
        <v>8276</v>
      </c>
      <c r="D2072" s="1" t="s">
        <v>8277</v>
      </c>
      <c r="E2072" s="1"/>
      <c r="F2072" s="1"/>
      <c r="G2072" s="1"/>
      <c r="H2072" s="1"/>
      <c r="I2072" s="1" t="str">
        <f t="shared" si="128"/>
        <v>9a. Época</v>
      </c>
      <c r="J2072" s="1" t="str">
        <f t="shared" si="129"/>
        <v>T.C.C.</v>
      </c>
      <c r="K2072" s="1" t="str">
        <f t="shared" si="130"/>
        <v>S.J.F. y su Gaceta</v>
      </c>
      <c r="L2072" s="1" t="e">
        <f t="shared" si="131"/>
        <v>#VALUE!</v>
      </c>
    </row>
    <row r="2073" spans="1:12" ht="16" x14ac:dyDescent="0.2">
      <c r="A2073" s="1" t="s">
        <v>8278</v>
      </c>
      <c r="B2073" s="1" t="s">
        <v>8279</v>
      </c>
      <c r="C2073" s="1" t="s">
        <v>8280</v>
      </c>
      <c r="D2073" s="1" t="s">
        <v>8281</v>
      </c>
      <c r="E2073" s="1"/>
      <c r="F2073" s="1"/>
      <c r="G2073" s="1"/>
      <c r="H2073" s="1"/>
      <c r="I2073" s="1" t="str">
        <f t="shared" si="128"/>
        <v>9a. Época</v>
      </c>
      <c r="J2073" s="1" t="str">
        <f t="shared" si="129"/>
        <v>T.C.C.</v>
      </c>
      <c r="K2073" s="1" t="str">
        <f t="shared" si="130"/>
        <v>S.J.F. y su Gaceta</v>
      </c>
      <c r="L2073" s="1" t="e">
        <f t="shared" si="131"/>
        <v>#VALUE!</v>
      </c>
    </row>
    <row r="2074" spans="1:12" ht="16" x14ac:dyDescent="0.2">
      <c r="A2074" s="1" t="s">
        <v>8282</v>
      </c>
      <c r="B2074" s="1" t="s">
        <v>8283</v>
      </c>
      <c r="C2074" s="1" t="s">
        <v>8284</v>
      </c>
      <c r="D2074" s="1" t="s">
        <v>8285</v>
      </c>
      <c r="E2074" s="1"/>
      <c r="F2074" s="1"/>
      <c r="G2074" s="1"/>
      <c r="H2074" s="1"/>
      <c r="I2074" s="1" t="str">
        <f t="shared" si="128"/>
        <v>9a. Época</v>
      </c>
      <c r="J2074" s="1" t="str">
        <f t="shared" si="129"/>
        <v>2a. Sala</v>
      </c>
      <c r="K2074" s="1" t="str">
        <f t="shared" si="130"/>
        <v>S.J.F. y su Gaceta</v>
      </c>
      <c r="L2074" s="1" t="e">
        <f t="shared" si="131"/>
        <v>#VALUE!</v>
      </c>
    </row>
    <row r="2075" spans="1:12" ht="16" x14ac:dyDescent="0.2">
      <c r="A2075" s="1" t="s">
        <v>8286</v>
      </c>
      <c r="B2075" s="1" t="s">
        <v>8287</v>
      </c>
      <c r="C2075" s="1" t="s">
        <v>8288</v>
      </c>
      <c r="D2075" s="1" t="s">
        <v>8289</v>
      </c>
      <c r="E2075" s="1"/>
      <c r="F2075" s="1"/>
      <c r="G2075" s="1"/>
      <c r="H2075" s="1"/>
      <c r="I2075" s="1" t="str">
        <f t="shared" si="128"/>
        <v>9a. Época</v>
      </c>
      <c r="J2075" s="1" t="str">
        <f t="shared" si="129"/>
        <v>2a. Sala</v>
      </c>
      <c r="K2075" s="1" t="str">
        <f t="shared" si="130"/>
        <v>S.J.F. y su Gaceta</v>
      </c>
      <c r="L2075" s="1" t="e">
        <f t="shared" si="131"/>
        <v>#VALUE!</v>
      </c>
    </row>
    <row r="2076" spans="1:12" ht="16" x14ac:dyDescent="0.2">
      <c r="A2076" s="1" t="s">
        <v>8290</v>
      </c>
      <c r="B2076" s="1" t="s">
        <v>8291</v>
      </c>
      <c r="C2076" s="1" t="s">
        <v>8292</v>
      </c>
      <c r="D2076" s="1" t="s">
        <v>8293</v>
      </c>
      <c r="E2076" s="1"/>
      <c r="F2076" s="1"/>
      <c r="G2076" s="1"/>
      <c r="H2076" s="1"/>
      <c r="I2076" s="1" t="str">
        <f t="shared" si="128"/>
        <v>9a. Época</v>
      </c>
      <c r="J2076" s="1" t="str">
        <f t="shared" si="129"/>
        <v>2a. Sala</v>
      </c>
      <c r="K2076" s="1" t="str">
        <f t="shared" si="130"/>
        <v>S.J.F. y su Gaceta</v>
      </c>
      <c r="L2076" s="1" t="e">
        <f t="shared" si="131"/>
        <v>#VALUE!</v>
      </c>
    </row>
    <row r="2077" spans="1:12" ht="16" x14ac:dyDescent="0.2">
      <c r="A2077" s="1" t="s">
        <v>8294</v>
      </c>
      <c r="B2077" s="1" t="s">
        <v>8295</v>
      </c>
      <c r="C2077" s="1" t="s">
        <v>8296</v>
      </c>
      <c r="D2077" s="1" t="s">
        <v>8297</v>
      </c>
      <c r="E2077" s="1"/>
      <c r="F2077" s="1"/>
      <c r="G2077" s="1"/>
      <c r="H2077" s="1"/>
      <c r="I2077" s="1" t="str">
        <f t="shared" si="128"/>
        <v>9a. Época</v>
      </c>
      <c r="J2077" s="1" t="str">
        <f t="shared" si="129"/>
        <v>T.C.C.</v>
      </c>
      <c r="K2077" s="1" t="str">
        <f t="shared" si="130"/>
        <v>S.J.F. y su Gaceta</v>
      </c>
      <c r="L2077" s="1" t="e">
        <f t="shared" si="131"/>
        <v>#VALUE!</v>
      </c>
    </row>
    <row r="2078" spans="1:12" ht="16" x14ac:dyDescent="0.2">
      <c r="A2078" s="1" t="s">
        <v>8298</v>
      </c>
      <c r="B2078" s="1" t="s">
        <v>8299</v>
      </c>
      <c r="C2078" s="1" t="s">
        <v>8300</v>
      </c>
      <c r="D2078" s="1" t="s">
        <v>8301</v>
      </c>
      <c r="E2078" s="1"/>
      <c r="F2078" s="1"/>
      <c r="G2078" s="1"/>
      <c r="H2078" s="1"/>
      <c r="I2078" s="1" t="str">
        <f t="shared" si="128"/>
        <v>9a. Época</v>
      </c>
      <c r="J2078" s="1" t="str">
        <f t="shared" si="129"/>
        <v>T.C.C.</v>
      </c>
      <c r="K2078" s="1" t="str">
        <f t="shared" si="130"/>
        <v>S.J.F. y su Gaceta</v>
      </c>
      <c r="L2078" s="1" t="e">
        <f t="shared" si="131"/>
        <v>#VALUE!</v>
      </c>
    </row>
    <row r="2079" spans="1:12" ht="16" x14ac:dyDescent="0.2">
      <c r="A2079" s="1" t="s">
        <v>8302</v>
      </c>
      <c r="B2079" s="1" t="s">
        <v>8303</v>
      </c>
      <c r="C2079" s="1" t="s">
        <v>8304</v>
      </c>
      <c r="D2079" s="1" t="s">
        <v>8305</v>
      </c>
      <c r="E2079" s="1"/>
      <c r="F2079" s="1"/>
      <c r="G2079" s="1"/>
      <c r="H2079" s="1"/>
      <c r="I2079" s="1" t="str">
        <f t="shared" si="128"/>
        <v>9a. Época</v>
      </c>
      <c r="J2079" s="1" t="str">
        <f t="shared" si="129"/>
        <v>T.C.C.</v>
      </c>
      <c r="K2079" s="1" t="str">
        <f t="shared" si="130"/>
        <v>S.J.F. y su Gaceta</v>
      </c>
      <c r="L2079" s="1" t="e">
        <f t="shared" si="131"/>
        <v>#VALUE!</v>
      </c>
    </row>
    <row r="2080" spans="1:12" ht="16" x14ac:dyDescent="0.2">
      <c r="A2080" s="1" t="s">
        <v>8306</v>
      </c>
      <c r="B2080" s="1" t="s">
        <v>8307</v>
      </c>
      <c r="C2080" s="1" t="s">
        <v>8308</v>
      </c>
      <c r="D2080" s="1" t="s">
        <v>8309</v>
      </c>
      <c r="E2080" s="1"/>
      <c r="F2080" s="1"/>
      <c r="G2080" s="1"/>
      <c r="H2080" s="1"/>
      <c r="I2080" s="1" t="str">
        <f t="shared" si="128"/>
        <v>9a. Época</v>
      </c>
      <c r="J2080" s="1" t="str">
        <f t="shared" si="129"/>
        <v>T.C.C.</v>
      </c>
      <c r="K2080" s="1" t="str">
        <f t="shared" si="130"/>
        <v>S.J.F. y su Gaceta</v>
      </c>
      <c r="L2080" s="1" t="e">
        <f t="shared" si="131"/>
        <v>#VALUE!</v>
      </c>
    </row>
    <row r="2081" spans="1:12" ht="16" x14ac:dyDescent="0.2">
      <c r="A2081" s="1" t="s">
        <v>8310</v>
      </c>
      <c r="B2081" s="1" t="s">
        <v>8311</v>
      </c>
      <c r="C2081" s="1" t="s">
        <v>8312</v>
      </c>
      <c r="D2081" s="1" t="s">
        <v>8313</v>
      </c>
      <c r="E2081" s="1"/>
      <c r="F2081" s="1"/>
      <c r="G2081" s="1"/>
      <c r="H2081" s="1"/>
      <c r="I2081" s="1" t="str">
        <f t="shared" si="128"/>
        <v>9a. Época</v>
      </c>
      <c r="J2081" s="1" t="str">
        <f t="shared" si="129"/>
        <v>2a. Sala</v>
      </c>
      <c r="K2081" s="1" t="str">
        <f t="shared" si="130"/>
        <v>S.J.F. y su Gaceta</v>
      </c>
      <c r="L2081" s="1" t="e">
        <f t="shared" si="131"/>
        <v>#VALUE!</v>
      </c>
    </row>
    <row r="2082" spans="1:12" ht="16" x14ac:dyDescent="0.2">
      <c r="A2082" s="1" t="s">
        <v>8314</v>
      </c>
      <c r="B2082" s="1" t="s">
        <v>8315</v>
      </c>
      <c r="C2082" s="1" t="s">
        <v>8316</v>
      </c>
      <c r="D2082" s="1" t="s">
        <v>8317</v>
      </c>
      <c r="E2082" s="1"/>
      <c r="F2082" s="1"/>
      <c r="G2082" s="1"/>
      <c r="H2082" s="1"/>
      <c r="I2082" s="1" t="str">
        <f t="shared" si="128"/>
        <v>9a. Época</v>
      </c>
      <c r="J2082" s="1" t="str">
        <f t="shared" si="129"/>
        <v>2a. Sala</v>
      </c>
      <c r="K2082" s="1" t="str">
        <f t="shared" si="130"/>
        <v>S.J.F. y su Gaceta</v>
      </c>
      <c r="L2082" s="1" t="e">
        <f t="shared" si="131"/>
        <v>#VALUE!</v>
      </c>
    </row>
    <row r="2083" spans="1:12" ht="16" x14ac:dyDescent="0.2">
      <c r="A2083" s="1" t="s">
        <v>8318</v>
      </c>
      <c r="B2083" s="1" t="s">
        <v>8319</v>
      </c>
      <c r="C2083" s="1" t="s">
        <v>8320</v>
      </c>
      <c r="D2083" s="1" t="s">
        <v>8321</v>
      </c>
      <c r="E2083" s="1"/>
      <c r="F2083" s="1"/>
      <c r="G2083" s="1"/>
      <c r="H2083" s="1"/>
      <c r="I2083" s="1" t="str">
        <f t="shared" si="128"/>
        <v>9a. Época</v>
      </c>
      <c r="J2083" s="1" t="str">
        <f t="shared" si="129"/>
        <v>2a. Sala</v>
      </c>
      <c r="K2083" s="1" t="str">
        <f t="shared" si="130"/>
        <v>S.J.F. y su Gaceta</v>
      </c>
      <c r="L2083" s="1" t="e">
        <f t="shared" si="131"/>
        <v>#VALUE!</v>
      </c>
    </row>
    <row r="2084" spans="1:12" ht="16" x14ac:dyDescent="0.2">
      <c r="A2084" s="1" t="s">
        <v>8322</v>
      </c>
      <c r="B2084" s="1" t="s">
        <v>8323</v>
      </c>
      <c r="C2084" s="1" t="s">
        <v>8324</v>
      </c>
      <c r="D2084" s="1" t="s">
        <v>8325</v>
      </c>
      <c r="E2084" s="1"/>
      <c r="F2084" s="1"/>
      <c r="G2084" s="1"/>
      <c r="H2084" s="1"/>
      <c r="I2084" s="1" t="str">
        <f t="shared" si="128"/>
        <v>9a. Época</v>
      </c>
      <c r="J2084" s="1" t="str">
        <f t="shared" si="129"/>
        <v>2a. Sala</v>
      </c>
      <c r="K2084" s="1" t="str">
        <f t="shared" si="130"/>
        <v>S.J.F. y su Gaceta</v>
      </c>
      <c r="L2084" s="1" t="e">
        <f t="shared" si="131"/>
        <v>#VALUE!</v>
      </c>
    </row>
    <row r="2085" spans="1:12" ht="16" x14ac:dyDescent="0.2">
      <c r="A2085" s="1" t="s">
        <v>8326</v>
      </c>
      <c r="B2085" s="1" t="s">
        <v>8327</v>
      </c>
      <c r="C2085" s="1" t="s">
        <v>8328</v>
      </c>
      <c r="D2085" s="1" t="s">
        <v>8329</v>
      </c>
      <c r="E2085" s="1"/>
      <c r="F2085" s="1"/>
      <c r="G2085" s="1"/>
      <c r="H2085" s="1"/>
      <c r="I2085" s="1" t="str">
        <f t="shared" si="128"/>
        <v>9a. Época</v>
      </c>
      <c r="J2085" s="1" t="str">
        <f t="shared" si="129"/>
        <v>T.C.C.</v>
      </c>
      <c r="K2085" s="1" t="str">
        <f t="shared" si="130"/>
        <v>S.J.F. y su Gaceta</v>
      </c>
      <c r="L2085" s="1" t="e">
        <f t="shared" si="131"/>
        <v>#VALUE!</v>
      </c>
    </row>
    <row r="2086" spans="1:12" ht="16" x14ac:dyDescent="0.2">
      <c r="A2086" s="1" t="s">
        <v>8330</v>
      </c>
      <c r="B2086" s="1" t="s">
        <v>8331</v>
      </c>
      <c r="C2086" s="1" t="s">
        <v>8332</v>
      </c>
      <c r="D2086" s="1" t="s">
        <v>8333</v>
      </c>
      <c r="E2086" s="1"/>
      <c r="F2086" s="1"/>
      <c r="G2086" s="1"/>
      <c r="H2086" s="1"/>
      <c r="I2086" s="1" t="str">
        <f t="shared" si="128"/>
        <v>9a. Época</v>
      </c>
      <c r="J2086" s="1" t="str">
        <f t="shared" si="129"/>
        <v>T.C.C.</v>
      </c>
      <c r="K2086" s="1" t="str">
        <f t="shared" si="130"/>
        <v>S.J.F. y su Gaceta</v>
      </c>
      <c r="L2086" s="1" t="e">
        <f t="shared" si="131"/>
        <v>#VALUE!</v>
      </c>
    </row>
    <row r="2087" spans="1:12" ht="16" x14ac:dyDescent="0.2">
      <c r="A2087" s="1" t="s">
        <v>8334</v>
      </c>
      <c r="B2087" s="1" t="s">
        <v>8335</v>
      </c>
      <c r="C2087" s="1" t="s">
        <v>8336</v>
      </c>
      <c r="D2087" s="1" t="s">
        <v>8337</v>
      </c>
      <c r="E2087" s="1"/>
      <c r="F2087" s="1"/>
      <c r="G2087" s="1"/>
      <c r="H2087" s="1"/>
      <c r="I2087" s="1" t="str">
        <f t="shared" si="128"/>
        <v>9a. Época</v>
      </c>
      <c r="J2087" s="1" t="str">
        <f t="shared" si="129"/>
        <v>T.C.C.</v>
      </c>
      <c r="K2087" s="1" t="str">
        <f t="shared" si="130"/>
        <v>S.J.F. y su Gaceta</v>
      </c>
      <c r="L2087" s="1" t="e">
        <f t="shared" si="131"/>
        <v>#VALUE!</v>
      </c>
    </row>
    <row r="2088" spans="1:12" ht="16" x14ac:dyDescent="0.2">
      <c r="A2088" s="1" t="s">
        <v>8338</v>
      </c>
      <c r="B2088" s="1" t="s">
        <v>8339</v>
      </c>
      <c r="C2088" s="1" t="s">
        <v>8340</v>
      </c>
      <c r="D2088" s="1" t="s">
        <v>8341</v>
      </c>
      <c r="E2088" s="1"/>
      <c r="F2088" s="1"/>
      <c r="G2088" s="1"/>
      <c r="H2088" s="1"/>
      <c r="I2088" s="1" t="str">
        <f t="shared" si="128"/>
        <v>9a. Época</v>
      </c>
      <c r="J2088" s="1" t="str">
        <f t="shared" si="129"/>
        <v>2a. Sala</v>
      </c>
      <c r="K2088" s="1" t="str">
        <f t="shared" si="130"/>
        <v>S.J.F. y su Gaceta</v>
      </c>
      <c r="L2088" s="1" t="e">
        <f t="shared" si="131"/>
        <v>#VALUE!</v>
      </c>
    </row>
    <row r="2089" spans="1:12" ht="16" x14ac:dyDescent="0.2">
      <c r="A2089" s="1" t="s">
        <v>8342</v>
      </c>
      <c r="B2089" s="1" t="s">
        <v>8343</v>
      </c>
      <c r="C2089" s="1" t="s">
        <v>8344</v>
      </c>
      <c r="D2089" s="1" t="s">
        <v>8345</v>
      </c>
      <c r="E2089" s="1"/>
      <c r="F2089" s="1"/>
      <c r="G2089" s="1"/>
      <c r="H2089" s="1"/>
      <c r="I2089" s="1" t="str">
        <f t="shared" si="128"/>
        <v>9a. Época</v>
      </c>
      <c r="J2089" s="1" t="str">
        <f t="shared" si="129"/>
        <v>2a. Sala</v>
      </c>
      <c r="K2089" s="1" t="str">
        <f t="shared" si="130"/>
        <v>S.J.F. y su Gaceta</v>
      </c>
      <c r="L2089" s="1" t="e">
        <f t="shared" si="131"/>
        <v>#VALUE!</v>
      </c>
    </row>
    <row r="2090" spans="1:12" ht="16" x14ac:dyDescent="0.2">
      <c r="A2090" s="1" t="s">
        <v>8346</v>
      </c>
      <c r="B2090" s="1" t="s">
        <v>8347</v>
      </c>
      <c r="C2090" s="1" t="s">
        <v>8348</v>
      </c>
      <c r="D2090" s="1" t="s">
        <v>8349</v>
      </c>
      <c r="E2090" s="1"/>
      <c r="F2090" s="1"/>
      <c r="G2090" s="1"/>
      <c r="H2090" s="1"/>
      <c r="I2090" s="1" t="str">
        <f t="shared" si="128"/>
        <v>9a. Época</v>
      </c>
      <c r="J2090" s="1" t="str">
        <f t="shared" si="129"/>
        <v>2a. Sala</v>
      </c>
      <c r="K2090" s="1" t="str">
        <f t="shared" si="130"/>
        <v>S.J.F. y su Gaceta</v>
      </c>
      <c r="L2090" s="1" t="e">
        <f t="shared" si="131"/>
        <v>#VALUE!</v>
      </c>
    </row>
    <row r="2091" spans="1:12" ht="16" x14ac:dyDescent="0.2">
      <c r="A2091" s="1" t="s">
        <v>8350</v>
      </c>
      <c r="B2091" s="1" t="s">
        <v>8351</v>
      </c>
      <c r="C2091" s="1" t="s">
        <v>8352</v>
      </c>
      <c r="D2091" s="1" t="s">
        <v>8353</v>
      </c>
      <c r="E2091" s="1"/>
      <c r="F2091" s="1"/>
      <c r="G2091" s="1"/>
      <c r="H2091" s="1"/>
      <c r="I2091" s="1" t="str">
        <f t="shared" si="128"/>
        <v>9a. Época</v>
      </c>
      <c r="J2091" s="1" t="str">
        <f t="shared" si="129"/>
        <v>T.C.C.</v>
      </c>
      <c r="K2091" s="1" t="str">
        <f t="shared" si="130"/>
        <v>S.J.F. y su Gaceta</v>
      </c>
      <c r="L2091" s="1" t="e">
        <f t="shared" si="131"/>
        <v>#VALUE!</v>
      </c>
    </row>
    <row r="2092" spans="1:12" ht="16" x14ac:dyDescent="0.2">
      <c r="A2092" s="1" t="s">
        <v>8354</v>
      </c>
      <c r="B2092" s="1" t="s">
        <v>8355</v>
      </c>
      <c r="C2092" s="1" t="s">
        <v>8356</v>
      </c>
      <c r="D2092" s="1" t="s">
        <v>8357</v>
      </c>
      <c r="E2092" s="1"/>
      <c r="F2092" s="1"/>
      <c r="G2092" s="1"/>
      <c r="H2092" s="1"/>
      <c r="I2092" s="1" t="str">
        <f t="shared" si="128"/>
        <v>9a. Época</v>
      </c>
      <c r="J2092" s="1" t="str">
        <f t="shared" si="129"/>
        <v>T.C.C.</v>
      </c>
      <c r="K2092" s="1" t="str">
        <f t="shared" si="130"/>
        <v>S.J.F. y su Gaceta</v>
      </c>
      <c r="L2092" s="1" t="e">
        <f t="shared" si="131"/>
        <v>#VALUE!</v>
      </c>
    </row>
    <row r="2093" spans="1:12" ht="16" x14ac:dyDescent="0.2">
      <c r="A2093" s="1" t="s">
        <v>8358</v>
      </c>
      <c r="B2093" s="1" t="s">
        <v>8359</v>
      </c>
      <c r="C2093" s="1" t="s">
        <v>8360</v>
      </c>
      <c r="D2093" s="1" t="s">
        <v>8361</v>
      </c>
      <c r="E2093" s="1"/>
      <c r="F2093" s="1"/>
      <c r="G2093" s="1"/>
      <c r="H2093" s="1"/>
      <c r="I2093" s="1" t="str">
        <f t="shared" si="128"/>
        <v>9a. Época</v>
      </c>
      <c r="J2093" s="1" t="str">
        <f t="shared" si="129"/>
        <v>T.C.C.</v>
      </c>
      <c r="K2093" s="1" t="str">
        <f t="shared" si="130"/>
        <v>S.J.F. y su Gaceta</v>
      </c>
      <c r="L2093" s="1" t="e">
        <f t="shared" si="131"/>
        <v>#VALUE!</v>
      </c>
    </row>
    <row r="2094" spans="1:12" ht="16" x14ac:dyDescent="0.2">
      <c r="A2094" s="1" t="s">
        <v>8362</v>
      </c>
      <c r="B2094" s="1" t="s">
        <v>8363</v>
      </c>
      <c r="C2094" s="1" t="s">
        <v>8364</v>
      </c>
      <c r="D2094" s="1" t="s">
        <v>8365</v>
      </c>
      <c r="E2094" s="1"/>
      <c r="F2094" s="1"/>
      <c r="G2094" s="1"/>
      <c r="H2094" s="1"/>
      <c r="I2094" s="1" t="str">
        <f t="shared" si="128"/>
        <v>9a. Época</v>
      </c>
      <c r="J2094" s="1" t="str">
        <f t="shared" si="129"/>
        <v>T.C.C.</v>
      </c>
      <c r="K2094" s="1" t="str">
        <f t="shared" si="130"/>
        <v>S.J.F. y su Gaceta</v>
      </c>
      <c r="L2094" s="1" t="e">
        <f t="shared" si="131"/>
        <v>#VALUE!</v>
      </c>
    </row>
    <row r="2095" spans="1:12" ht="16" x14ac:dyDescent="0.2">
      <c r="A2095" s="1" t="s">
        <v>8366</v>
      </c>
      <c r="B2095" s="1" t="s">
        <v>8367</v>
      </c>
      <c r="C2095" s="1" t="s">
        <v>8368</v>
      </c>
      <c r="D2095" s="1" t="s">
        <v>8369</v>
      </c>
      <c r="E2095" s="1"/>
      <c r="F2095" s="1"/>
      <c r="G2095" s="1"/>
      <c r="H2095" s="1"/>
      <c r="I2095" s="1" t="str">
        <f t="shared" si="128"/>
        <v>9a. Época</v>
      </c>
      <c r="J2095" s="1" t="str">
        <f t="shared" si="129"/>
        <v>T.C.C.</v>
      </c>
      <c r="K2095" s="1" t="str">
        <f t="shared" si="130"/>
        <v>S.J.F. y su Gaceta</v>
      </c>
      <c r="L2095" s="1" t="e">
        <f t="shared" si="131"/>
        <v>#VALUE!</v>
      </c>
    </row>
    <row r="2096" spans="1:12" ht="16" x14ac:dyDescent="0.2">
      <c r="A2096" s="1" t="s">
        <v>8370</v>
      </c>
      <c r="B2096" s="1" t="s">
        <v>8371</v>
      </c>
      <c r="C2096" s="1" t="s">
        <v>8372</v>
      </c>
      <c r="D2096" s="1" t="s">
        <v>8373</v>
      </c>
      <c r="E2096" s="1"/>
      <c r="F2096" s="1"/>
      <c r="G2096" s="1"/>
      <c r="H2096" s="1"/>
      <c r="I2096" s="1" t="str">
        <f t="shared" si="128"/>
        <v>8a. Época</v>
      </c>
      <c r="J2096" s="1" t="str">
        <f t="shared" si="129"/>
        <v>T.C.C.</v>
      </c>
      <c r="K2096" s="1" t="str">
        <f t="shared" si="130"/>
        <v>Gaceta S.J.F.</v>
      </c>
      <c r="L2096" s="1" t="e">
        <f t="shared" si="131"/>
        <v>#VALUE!</v>
      </c>
    </row>
    <row r="2097" spans="1:12" ht="16" x14ac:dyDescent="0.2">
      <c r="A2097" s="1" t="s">
        <v>8374</v>
      </c>
      <c r="B2097" s="1" t="s">
        <v>8375</v>
      </c>
      <c r="C2097" s="1" t="s">
        <v>8376</v>
      </c>
      <c r="D2097" s="1" t="s">
        <v>8377</v>
      </c>
      <c r="E2097" s="1"/>
      <c r="F2097" s="1"/>
      <c r="G2097" s="1"/>
      <c r="H2097" s="1"/>
      <c r="I2097" s="1" t="str">
        <f t="shared" si="128"/>
        <v>8a. Época</v>
      </c>
      <c r="J2097" s="1" t="str">
        <f t="shared" si="129"/>
        <v>T.C.C.</v>
      </c>
      <c r="K2097" s="1" t="str">
        <f t="shared" si="130"/>
        <v>Gaceta S.J.F.</v>
      </c>
      <c r="L2097" s="1" t="e">
        <f t="shared" si="131"/>
        <v>#VALUE!</v>
      </c>
    </row>
    <row r="2098" spans="1:12" ht="16" x14ac:dyDescent="0.2">
      <c r="A2098" s="1" t="s">
        <v>8378</v>
      </c>
      <c r="B2098" s="1" t="s">
        <v>8379</v>
      </c>
      <c r="C2098" s="1" t="s">
        <v>8380</v>
      </c>
      <c r="D2098" s="1" t="s">
        <v>8381</v>
      </c>
      <c r="E2098" s="1"/>
      <c r="F2098" s="1"/>
      <c r="G2098" s="1"/>
      <c r="H2098" s="1"/>
      <c r="I2098" s="1" t="str">
        <f t="shared" si="128"/>
        <v>8a. Época</v>
      </c>
      <c r="J2098" s="1" t="str">
        <f t="shared" si="129"/>
        <v>T.C.C.</v>
      </c>
      <c r="K2098" s="1" t="str">
        <f t="shared" si="130"/>
        <v>Gaceta S.J.F.</v>
      </c>
      <c r="L2098" s="1" t="e">
        <f t="shared" si="131"/>
        <v>#VALUE!</v>
      </c>
    </row>
    <row r="2099" spans="1:12" ht="16" x14ac:dyDescent="0.2">
      <c r="A2099" s="1" t="s">
        <v>8382</v>
      </c>
      <c r="B2099" s="1" t="s">
        <v>8383</v>
      </c>
      <c r="C2099" s="1" t="s">
        <v>8384</v>
      </c>
      <c r="D2099" s="1" t="s">
        <v>8385</v>
      </c>
      <c r="E2099" s="1"/>
      <c r="F2099" s="1"/>
      <c r="G2099" s="1"/>
      <c r="H2099" s="1"/>
      <c r="I2099" s="1" t="str">
        <f t="shared" si="128"/>
        <v>8a. Época</v>
      </c>
      <c r="J2099" s="1" t="str">
        <f t="shared" si="129"/>
        <v>T.C.C.</v>
      </c>
      <c r="K2099" s="1" t="str">
        <f t="shared" si="130"/>
        <v>Gaceta S.J.F.</v>
      </c>
      <c r="L2099" s="1" t="e">
        <f t="shared" si="131"/>
        <v>#VALUE!</v>
      </c>
    </row>
    <row r="2100" spans="1:12" ht="16" x14ac:dyDescent="0.2">
      <c r="A2100" s="1" t="s">
        <v>8386</v>
      </c>
      <c r="B2100" s="1" t="s">
        <v>8387</v>
      </c>
      <c r="C2100" s="1" t="s">
        <v>8388</v>
      </c>
      <c r="D2100" s="1" t="s">
        <v>8389</v>
      </c>
      <c r="E2100" s="1"/>
      <c r="F2100" s="1"/>
      <c r="G2100" s="1"/>
      <c r="H2100" s="1"/>
      <c r="I2100" s="1" t="str">
        <f t="shared" si="128"/>
        <v>8a. Época</v>
      </c>
      <c r="J2100" s="1" t="str">
        <f t="shared" si="129"/>
        <v>T.C.C.</v>
      </c>
      <c r="K2100" s="1" t="str">
        <f t="shared" si="130"/>
        <v>Gaceta S.J.F.</v>
      </c>
      <c r="L2100" s="1" t="e">
        <f t="shared" si="131"/>
        <v>#VALUE!</v>
      </c>
    </row>
    <row r="2101" spans="1:12" ht="16" x14ac:dyDescent="0.2">
      <c r="A2101" s="1" t="s">
        <v>8390</v>
      </c>
      <c r="B2101" s="1" t="s">
        <v>8391</v>
      </c>
      <c r="C2101" s="1" t="s">
        <v>8392</v>
      </c>
      <c r="D2101" s="1" t="s">
        <v>8393</v>
      </c>
      <c r="E2101" s="1"/>
      <c r="F2101" s="1"/>
      <c r="G2101" s="1"/>
      <c r="H2101" s="1"/>
      <c r="I2101" s="1" t="str">
        <f t="shared" si="128"/>
        <v>8a. Época</v>
      </c>
      <c r="J2101" s="1" t="str">
        <f t="shared" si="129"/>
        <v>T.C.C.</v>
      </c>
      <c r="K2101" s="1" t="str">
        <f t="shared" si="130"/>
        <v>Gaceta S.J.F.</v>
      </c>
      <c r="L2101" s="1" t="e">
        <f t="shared" si="131"/>
        <v>#VALUE!</v>
      </c>
    </row>
    <row r="2102" spans="1:12" ht="16" x14ac:dyDescent="0.2">
      <c r="A2102" s="1" t="s">
        <v>8394</v>
      </c>
      <c r="B2102" s="1" t="s">
        <v>8395</v>
      </c>
      <c r="C2102" s="1" t="s">
        <v>8396</v>
      </c>
      <c r="D2102" s="1" t="s">
        <v>8397</v>
      </c>
      <c r="E2102" s="1"/>
      <c r="F2102" s="1"/>
      <c r="G2102" s="1"/>
      <c r="H2102" s="1"/>
      <c r="I2102" s="1" t="str">
        <f t="shared" si="128"/>
        <v>8a. Época</v>
      </c>
      <c r="J2102" s="1" t="str">
        <f t="shared" si="129"/>
        <v>T.C.C.</v>
      </c>
      <c r="K2102" s="1" t="str">
        <f t="shared" si="130"/>
        <v>Gaceta S.J.F.</v>
      </c>
      <c r="L2102" s="1" t="e">
        <f t="shared" si="131"/>
        <v>#VALUE!</v>
      </c>
    </row>
    <row r="2103" spans="1:12" ht="16" x14ac:dyDescent="0.2">
      <c r="A2103" s="1" t="s">
        <v>8398</v>
      </c>
      <c r="B2103" s="1" t="s">
        <v>8399</v>
      </c>
      <c r="C2103" s="1" t="s">
        <v>8400</v>
      </c>
      <c r="D2103" s="1" t="s">
        <v>8401</v>
      </c>
      <c r="E2103" s="1"/>
      <c r="F2103" s="1"/>
      <c r="G2103" s="1"/>
      <c r="H2103" s="1"/>
      <c r="I2103" s="1" t="str">
        <f t="shared" si="128"/>
        <v>8a. Época</v>
      </c>
      <c r="J2103" s="1" t="str">
        <f t="shared" si="129"/>
        <v>T.C.C.</v>
      </c>
      <c r="K2103" s="1" t="str">
        <f t="shared" si="130"/>
        <v>Gaceta S.J.F.</v>
      </c>
      <c r="L2103" s="1" t="e">
        <f t="shared" si="131"/>
        <v>#VALUE!</v>
      </c>
    </row>
    <row r="2104" spans="1:12" ht="16" x14ac:dyDescent="0.2">
      <c r="A2104" s="1" t="s">
        <v>8402</v>
      </c>
      <c r="B2104" s="1" t="s">
        <v>8403</v>
      </c>
      <c r="C2104" s="1" t="s">
        <v>8404</v>
      </c>
      <c r="D2104" s="1" t="s">
        <v>8405</v>
      </c>
      <c r="E2104" s="1"/>
      <c r="F2104" s="1"/>
      <c r="G2104" s="1"/>
      <c r="H2104" s="1"/>
      <c r="I2104" s="1" t="str">
        <f t="shared" si="128"/>
        <v>8a. Época</v>
      </c>
      <c r="J2104" s="1" t="str">
        <f t="shared" si="129"/>
        <v>T.C.C.</v>
      </c>
      <c r="K2104" s="1" t="str">
        <f t="shared" si="130"/>
        <v>Gaceta S.J.F.</v>
      </c>
      <c r="L2104" s="1" t="e">
        <f t="shared" si="131"/>
        <v>#VALUE!</v>
      </c>
    </row>
    <row r="2105" spans="1:12" ht="16" x14ac:dyDescent="0.2">
      <c r="A2105" s="1" t="s">
        <v>8406</v>
      </c>
      <c r="B2105" s="1" t="s">
        <v>8407</v>
      </c>
      <c r="C2105" s="1" t="s">
        <v>8408</v>
      </c>
      <c r="D2105" s="1" t="s">
        <v>8405</v>
      </c>
      <c r="E2105" s="1"/>
      <c r="F2105" s="1"/>
      <c r="G2105" s="1"/>
      <c r="H2105" s="1"/>
      <c r="I2105" s="1" t="str">
        <f t="shared" si="128"/>
        <v>8a. Época</v>
      </c>
      <c r="J2105" s="1" t="str">
        <f t="shared" si="129"/>
        <v>T.C.C.</v>
      </c>
      <c r="K2105" s="1" t="str">
        <f t="shared" si="130"/>
        <v>Gaceta S.J.F.</v>
      </c>
      <c r="L2105" s="1" t="e">
        <f t="shared" si="131"/>
        <v>#VALUE!</v>
      </c>
    </row>
    <row r="2106" spans="1:12" ht="16" x14ac:dyDescent="0.2">
      <c r="A2106" s="1" t="s">
        <v>8409</v>
      </c>
      <c r="B2106" s="1" t="s">
        <v>8410</v>
      </c>
      <c r="C2106" s="1" t="s">
        <v>8411</v>
      </c>
      <c r="D2106" s="1" t="s">
        <v>8412</v>
      </c>
      <c r="E2106" s="1"/>
      <c r="F2106" s="1"/>
      <c r="G2106" s="1"/>
      <c r="H2106" s="1"/>
      <c r="I2106" s="1" t="str">
        <f t="shared" si="128"/>
        <v>8a. Época</v>
      </c>
      <c r="J2106" s="1" t="str">
        <f t="shared" si="129"/>
        <v>T.C.C.</v>
      </c>
      <c r="K2106" s="1" t="str">
        <f t="shared" si="130"/>
        <v>Gaceta S.J.F.</v>
      </c>
      <c r="L2106" s="1" t="e">
        <f t="shared" si="131"/>
        <v>#VALUE!</v>
      </c>
    </row>
    <row r="2107" spans="1:12" ht="16" x14ac:dyDescent="0.2">
      <c r="A2107" s="1" t="s">
        <v>8413</v>
      </c>
      <c r="B2107" s="1" t="s">
        <v>8414</v>
      </c>
      <c r="C2107" s="1" t="s">
        <v>8415</v>
      </c>
      <c r="D2107" s="1" t="s">
        <v>8416</v>
      </c>
      <c r="E2107" s="1"/>
      <c r="F2107" s="1"/>
      <c r="G2107" s="1"/>
      <c r="H2107" s="1"/>
      <c r="I2107" s="1" t="str">
        <f t="shared" si="128"/>
        <v>8a. Época</v>
      </c>
      <c r="J2107" s="1" t="str">
        <f t="shared" si="129"/>
        <v>T.C.C.</v>
      </c>
      <c r="K2107" s="1" t="str">
        <f t="shared" si="130"/>
        <v>Gaceta S.J.F.</v>
      </c>
      <c r="L2107" s="1" t="e">
        <f t="shared" si="131"/>
        <v>#VALUE!</v>
      </c>
    </row>
    <row r="2108" spans="1:12" ht="16" x14ac:dyDescent="0.2">
      <c r="A2108" s="1" t="s">
        <v>8417</v>
      </c>
      <c r="B2108" s="1" t="s">
        <v>8418</v>
      </c>
      <c r="C2108" s="1" t="s">
        <v>8419</v>
      </c>
      <c r="D2108" s="1" t="s">
        <v>8420</v>
      </c>
      <c r="E2108" s="1"/>
      <c r="F2108" s="1"/>
      <c r="G2108" s="1"/>
      <c r="H2108" s="1"/>
      <c r="I2108" s="1" t="str">
        <f t="shared" si="128"/>
        <v>8a. Época</v>
      </c>
      <c r="J2108" s="1" t="str">
        <f t="shared" si="129"/>
        <v>4a. Sala</v>
      </c>
      <c r="K2108" s="1" t="str">
        <f t="shared" si="130"/>
        <v>Gaceta S.J.F.</v>
      </c>
      <c r="L2108" s="1" t="e">
        <f t="shared" si="131"/>
        <v>#VALUE!</v>
      </c>
    </row>
    <row r="2109" spans="1:12" ht="16" x14ac:dyDescent="0.2">
      <c r="A2109" s="1" t="s">
        <v>8421</v>
      </c>
      <c r="B2109" s="1" t="s">
        <v>8422</v>
      </c>
      <c r="C2109" s="1" t="s">
        <v>8423</v>
      </c>
      <c r="D2109" s="1" t="s">
        <v>8424</v>
      </c>
      <c r="E2109" s="1"/>
      <c r="F2109" s="1"/>
      <c r="G2109" s="1"/>
      <c r="H2109" s="1"/>
      <c r="I2109" s="1" t="str">
        <f t="shared" si="128"/>
        <v>8a. Época</v>
      </c>
      <c r="J2109" s="1" t="str">
        <f t="shared" si="129"/>
        <v>4a. Sala</v>
      </c>
      <c r="K2109" s="1" t="str">
        <f t="shared" si="130"/>
        <v>Gaceta S.J.F.</v>
      </c>
      <c r="L2109" s="1" t="e">
        <f t="shared" si="131"/>
        <v>#VALUE!</v>
      </c>
    </row>
    <row r="2110" spans="1:12" ht="16" x14ac:dyDescent="0.2">
      <c r="A2110" s="1" t="s">
        <v>8425</v>
      </c>
      <c r="B2110" s="1" t="s">
        <v>8426</v>
      </c>
      <c r="C2110" s="1" t="s">
        <v>8427</v>
      </c>
      <c r="D2110" s="1" t="s">
        <v>8428</v>
      </c>
      <c r="E2110" s="1"/>
      <c r="F2110" s="1"/>
      <c r="G2110" s="1"/>
      <c r="H2110" s="1"/>
      <c r="I2110" s="1" t="str">
        <f t="shared" si="128"/>
        <v>8a. Época</v>
      </c>
      <c r="J2110" s="1" t="str">
        <f t="shared" si="129"/>
        <v>T.C.C.</v>
      </c>
      <c r="K2110" s="1" t="str">
        <f t="shared" si="130"/>
        <v>Gaceta S.J.F.</v>
      </c>
      <c r="L2110" s="1" t="e">
        <f t="shared" si="131"/>
        <v>#VALUE!</v>
      </c>
    </row>
    <row r="2111" spans="1:12" ht="16" x14ac:dyDescent="0.2">
      <c r="A2111" s="1" t="s">
        <v>8429</v>
      </c>
      <c r="B2111" s="1" t="s">
        <v>8430</v>
      </c>
      <c r="C2111" s="1" t="s">
        <v>8431</v>
      </c>
      <c r="D2111" s="1" t="s">
        <v>8432</v>
      </c>
      <c r="E2111" s="1"/>
      <c r="F2111" s="1"/>
      <c r="G2111" s="1"/>
      <c r="H2111" s="1"/>
      <c r="I2111" s="1" t="str">
        <f t="shared" si="128"/>
        <v>8a. Época</v>
      </c>
      <c r="J2111" s="1" t="str">
        <f t="shared" si="129"/>
        <v>4a. Sala</v>
      </c>
      <c r="K2111" s="1" t="str">
        <f t="shared" si="130"/>
        <v>Gaceta S.J.F.</v>
      </c>
      <c r="L2111" s="1" t="e">
        <f t="shared" si="131"/>
        <v>#VALUE!</v>
      </c>
    </row>
    <row r="2112" spans="1:12" ht="16" x14ac:dyDescent="0.2">
      <c r="A2112" s="1" t="s">
        <v>8433</v>
      </c>
      <c r="B2112" s="1" t="s">
        <v>8434</v>
      </c>
      <c r="C2112" s="1" t="s">
        <v>5909</v>
      </c>
      <c r="D2112" s="1" t="s">
        <v>8435</v>
      </c>
      <c r="E2112" s="1"/>
      <c r="F2112" s="1"/>
      <c r="G2112" s="1"/>
      <c r="H2112" s="1"/>
      <c r="I2112" s="1" t="str">
        <f t="shared" si="128"/>
        <v>8a. Época</v>
      </c>
      <c r="J2112" s="1" t="str">
        <f t="shared" si="129"/>
        <v>T.C.C.</v>
      </c>
      <c r="K2112" s="1" t="str">
        <f t="shared" si="130"/>
        <v>Gaceta S.J.F.</v>
      </c>
      <c r="L2112" s="1" t="e">
        <f t="shared" si="131"/>
        <v>#VALUE!</v>
      </c>
    </row>
    <row r="2113" spans="1:12" ht="16" x14ac:dyDescent="0.2">
      <c r="A2113" s="1" t="s">
        <v>8436</v>
      </c>
      <c r="B2113" s="1" t="s">
        <v>8437</v>
      </c>
      <c r="C2113" s="1" t="s">
        <v>8438</v>
      </c>
      <c r="D2113" s="1" t="s">
        <v>8439</v>
      </c>
      <c r="E2113" s="1"/>
      <c r="F2113" s="1"/>
      <c r="G2113" s="1"/>
      <c r="H2113" s="1"/>
      <c r="I2113" s="1" t="str">
        <f t="shared" si="128"/>
        <v>8a. Época</v>
      </c>
      <c r="J2113" s="1" t="str">
        <f t="shared" si="129"/>
        <v>4a. Sala</v>
      </c>
      <c r="K2113" s="1" t="str">
        <f t="shared" si="130"/>
        <v>Gaceta S.J.F.</v>
      </c>
      <c r="L2113" s="1" t="e">
        <f t="shared" si="131"/>
        <v>#VALUE!</v>
      </c>
    </row>
    <row r="2114" spans="1:12" ht="16" x14ac:dyDescent="0.2">
      <c r="A2114" s="1" t="s">
        <v>8440</v>
      </c>
      <c r="B2114" s="1" t="s">
        <v>8441</v>
      </c>
      <c r="C2114" s="1" t="s">
        <v>8442</v>
      </c>
      <c r="D2114" s="1" t="s">
        <v>8443</v>
      </c>
      <c r="E2114" s="1"/>
      <c r="F2114" s="1"/>
      <c r="G2114" s="1"/>
      <c r="H2114" s="1"/>
      <c r="I2114" s="1" t="str">
        <f t="shared" si="128"/>
        <v>8a. Época</v>
      </c>
      <c r="J2114" s="1" t="str">
        <f t="shared" si="129"/>
        <v>4a. Sala</v>
      </c>
      <c r="K2114" s="1" t="str">
        <f t="shared" si="130"/>
        <v>Gaceta S.J.F.</v>
      </c>
      <c r="L2114" s="1" t="e">
        <f t="shared" si="131"/>
        <v>#VALUE!</v>
      </c>
    </row>
    <row r="2115" spans="1:12" ht="16" x14ac:dyDescent="0.2">
      <c r="A2115" s="1" t="s">
        <v>8444</v>
      </c>
      <c r="B2115" s="1" t="s">
        <v>8445</v>
      </c>
      <c r="C2115" s="1" t="s">
        <v>8446</v>
      </c>
      <c r="D2115" s="1" t="s">
        <v>8447</v>
      </c>
      <c r="E2115" s="1"/>
      <c r="F2115" s="1"/>
      <c r="G2115" s="1"/>
      <c r="H2115" s="1"/>
      <c r="I2115" s="1" t="str">
        <f t="shared" ref="I2115:I2178" si="132">TRIM(MID(D2115, SEARCH(";", D2115) + 1, SEARCH(";", D2115, SEARCH(";", D2115) + 1) - SEARCH(";", D2115) - 1))</f>
        <v>8a. Época</v>
      </c>
      <c r="J2115" s="1" t="str">
        <f t="shared" ref="J2115:J2178" si="133">TRIM(MID(D2115, SEARCH(";", D2115, SEARCH(";", D2115) + 1) + 1, SEARCH(";", D2115, SEARCH(";", D2115, SEARCH(";", D2115) + 1) + 1) - SEARCH(";", D2115, SEARCH(";", D2115) + 1) - 1))</f>
        <v>4a. Sala</v>
      </c>
      <c r="K2115" s="1" t="str">
        <f t="shared" ref="K2115:K2178" si="134">TRIM(MID(D2115, SEARCH(";", D2115, SEARCH(";", D2115, SEARCH(";", D2115) + 1) + 1) + 1, SEARCH(";", D2115, SEARCH(";", D2115, SEARCH(";", D2115, SEARCH(";", D2115) + 1) + 1) + 1) - SEARCH(";", D2115, SEARCH(";", D2115, SEARCH(";", D2115) + 1) + 1) - 1))</f>
        <v>Gaceta S.J.F.</v>
      </c>
      <c r="L2115" s="1" t="e">
        <f t="shared" si="131"/>
        <v>#VALUE!</v>
      </c>
    </row>
    <row r="2116" spans="1:12" ht="16" x14ac:dyDescent="0.2">
      <c r="A2116" s="1" t="s">
        <v>8448</v>
      </c>
      <c r="B2116" s="1" t="s">
        <v>8449</v>
      </c>
      <c r="C2116" s="1" t="s">
        <v>8450</v>
      </c>
      <c r="D2116" s="1" t="s">
        <v>8451</v>
      </c>
      <c r="E2116" s="1"/>
      <c r="F2116" s="1"/>
      <c r="G2116" s="1"/>
      <c r="H2116" s="1"/>
      <c r="I2116" s="1" t="str">
        <f t="shared" si="132"/>
        <v>8a. Época</v>
      </c>
      <c r="J2116" s="1" t="str">
        <f t="shared" si="133"/>
        <v>T.C.C.</v>
      </c>
      <c r="K2116" s="1" t="str">
        <f t="shared" si="134"/>
        <v>Gaceta S.J.F.</v>
      </c>
      <c r="L2116" s="1" t="e">
        <f t="shared" ref="L2116:L2179" si="135">TRIM(MID(D2116, SEARCH(",", D2116, SEARCH("Libro", D2116)) + 1, SEARCH(";", D2116, SEARCH(",", D2116, SEARCH("Libro", D2116)) + 1) - SEARCH(",", D2116, SEARCH("Libro", D2116)) - 1))</f>
        <v>#VALUE!</v>
      </c>
    </row>
    <row r="2117" spans="1:12" ht="16" x14ac:dyDescent="0.2">
      <c r="A2117" s="1" t="s">
        <v>8452</v>
      </c>
      <c r="B2117" s="1" t="s">
        <v>8453</v>
      </c>
      <c r="C2117" s="1" t="s">
        <v>8454</v>
      </c>
      <c r="D2117" s="1" t="s">
        <v>8455</v>
      </c>
      <c r="E2117" s="1"/>
      <c r="F2117" s="1"/>
      <c r="G2117" s="1"/>
      <c r="H2117" s="1"/>
      <c r="I2117" s="1" t="str">
        <f t="shared" si="132"/>
        <v>8a. Época</v>
      </c>
      <c r="J2117" s="1" t="str">
        <f t="shared" si="133"/>
        <v>T.C.C.</v>
      </c>
      <c r="K2117" s="1" t="str">
        <f t="shared" si="134"/>
        <v>Gaceta S.J.F.</v>
      </c>
      <c r="L2117" s="1" t="e">
        <f t="shared" si="135"/>
        <v>#VALUE!</v>
      </c>
    </row>
    <row r="2118" spans="1:12" ht="16" x14ac:dyDescent="0.2">
      <c r="A2118" s="1" t="s">
        <v>8456</v>
      </c>
      <c r="B2118" s="1" t="s">
        <v>8457</v>
      </c>
      <c r="C2118" s="1" t="s">
        <v>8458</v>
      </c>
      <c r="D2118" s="1" t="s">
        <v>8459</v>
      </c>
      <c r="E2118" s="1"/>
      <c r="F2118" s="1"/>
      <c r="G2118" s="1"/>
      <c r="H2118" s="1"/>
      <c r="I2118" s="1" t="str">
        <f t="shared" si="132"/>
        <v>8a. Época</v>
      </c>
      <c r="J2118" s="1" t="str">
        <f t="shared" si="133"/>
        <v>T.C.C.</v>
      </c>
      <c r="K2118" s="1" t="str">
        <f t="shared" si="134"/>
        <v>Gaceta S.J.F.</v>
      </c>
      <c r="L2118" s="1" t="e">
        <f t="shared" si="135"/>
        <v>#VALUE!</v>
      </c>
    </row>
    <row r="2119" spans="1:12" ht="16" x14ac:dyDescent="0.2">
      <c r="A2119" s="1" t="s">
        <v>8460</v>
      </c>
      <c r="B2119" s="1" t="s">
        <v>8461</v>
      </c>
      <c r="C2119" s="1" t="s">
        <v>8462</v>
      </c>
      <c r="D2119" s="1" t="s">
        <v>8463</v>
      </c>
      <c r="E2119" s="1"/>
      <c r="F2119" s="1"/>
      <c r="G2119" s="1"/>
      <c r="H2119" s="1"/>
      <c r="I2119" s="1" t="str">
        <f t="shared" si="132"/>
        <v>8a. Época</v>
      </c>
      <c r="J2119" s="1" t="str">
        <f t="shared" si="133"/>
        <v>T.C.C.</v>
      </c>
      <c r="K2119" s="1" t="str">
        <f t="shared" si="134"/>
        <v>Gaceta S.J.F.</v>
      </c>
      <c r="L2119" s="1" t="e">
        <f t="shared" si="135"/>
        <v>#VALUE!</v>
      </c>
    </row>
    <row r="2120" spans="1:12" ht="16" x14ac:dyDescent="0.2">
      <c r="A2120" s="1" t="s">
        <v>8464</v>
      </c>
      <c r="B2120" s="1" t="s">
        <v>8465</v>
      </c>
      <c r="C2120" s="1" t="s">
        <v>7398</v>
      </c>
      <c r="D2120" s="1" t="s">
        <v>8466</v>
      </c>
      <c r="E2120" s="1"/>
      <c r="F2120" s="1"/>
      <c r="G2120" s="1"/>
      <c r="H2120" s="1"/>
      <c r="I2120" s="1" t="str">
        <f t="shared" si="132"/>
        <v>8a. Época</v>
      </c>
      <c r="J2120" s="1" t="str">
        <f t="shared" si="133"/>
        <v>T.C.C.</v>
      </c>
      <c r="K2120" s="1" t="str">
        <f t="shared" si="134"/>
        <v>Gaceta S.J.F.</v>
      </c>
      <c r="L2120" s="1" t="e">
        <f t="shared" si="135"/>
        <v>#VALUE!</v>
      </c>
    </row>
    <row r="2121" spans="1:12" ht="16" x14ac:dyDescent="0.2">
      <c r="A2121" s="1" t="s">
        <v>8467</v>
      </c>
      <c r="B2121" s="1" t="s">
        <v>8468</v>
      </c>
      <c r="C2121" s="1" t="s">
        <v>8469</v>
      </c>
      <c r="D2121" s="1" t="s">
        <v>8470</v>
      </c>
      <c r="E2121" s="1"/>
      <c r="F2121" s="1"/>
      <c r="G2121" s="1"/>
      <c r="H2121" s="1"/>
      <c r="I2121" s="1" t="str">
        <f t="shared" si="132"/>
        <v>8a. Época</v>
      </c>
      <c r="J2121" s="1" t="str">
        <f t="shared" si="133"/>
        <v>4a. Sala</v>
      </c>
      <c r="K2121" s="1" t="str">
        <f t="shared" si="134"/>
        <v>Gaceta S.J.F.</v>
      </c>
      <c r="L2121" s="1" t="e">
        <f t="shared" si="135"/>
        <v>#VALUE!</v>
      </c>
    </row>
    <row r="2122" spans="1:12" ht="16" x14ac:dyDescent="0.2">
      <c r="A2122" s="1" t="s">
        <v>8471</v>
      </c>
      <c r="B2122" s="1" t="s">
        <v>8472</v>
      </c>
      <c r="C2122" s="1" t="s">
        <v>7322</v>
      </c>
      <c r="D2122" s="1" t="s">
        <v>8473</v>
      </c>
      <c r="E2122" s="1"/>
      <c r="F2122" s="1"/>
      <c r="G2122" s="1"/>
      <c r="H2122" s="1"/>
      <c r="I2122" s="1" t="str">
        <f t="shared" si="132"/>
        <v>8a. Época</v>
      </c>
      <c r="J2122" s="1" t="str">
        <f t="shared" si="133"/>
        <v>T.C.C.</v>
      </c>
      <c r="K2122" s="1" t="str">
        <f t="shared" si="134"/>
        <v>Gaceta S.J.F.</v>
      </c>
      <c r="L2122" s="1" t="e">
        <f t="shared" si="135"/>
        <v>#VALUE!</v>
      </c>
    </row>
    <row r="2123" spans="1:12" ht="16" x14ac:dyDescent="0.2">
      <c r="A2123" s="1" t="s">
        <v>8474</v>
      </c>
      <c r="B2123" s="1" t="s">
        <v>8475</v>
      </c>
      <c r="C2123" s="1" t="s">
        <v>8476</v>
      </c>
      <c r="D2123" s="1" t="s">
        <v>8477</v>
      </c>
      <c r="E2123" s="1"/>
      <c r="F2123" s="1"/>
      <c r="G2123" s="1"/>
      <c r="H2123" s="1"/>
      <c r="I2123" s="1" t="str">
        <f t="shared" si="132"/>
        <v>8a. Época</v>
      </c>
      <c r="J2123" s="1" t="str">
        <f t="shared" si="133"/>
        <v>T.C.C.</v>
      </c>
      <c r="K2123" s="1" t="str">
        <f t="shared" si="134"/>
        <v>Gaceta S.J.F.</v>
      </c>
      <c r="L2123" s="1" t="e">
        <f t="shared" si="135"/>
        <v>#VALUE!</v>
      </c>
    </row>
    <row r="2124" spans="1:12" ht="16" x14ac:dyDescent="0.2">
      <c r="A2124" s="1" t="s">
        <v>8478</v>
      </c>
      <c r="B2124" s="1" t="s">
        <v>8479</v>
      </c>
      <c r="C2124" s="1" t="s">
        <v>8264</v>
      </c>
      <c r="D2124" s="1" t="s">
        <v>8480</v>
      </c>
      <c r="E2124" s="1"/>
      <c r="F2124" s="1"/>
      <c r="G2124" s="1"/>
      <c r="H2124" s="1"/>
      <c r="I2124" s="1" t="str">
        <f t="shared" si="132"/>
        <v>8a. Época</v>
      </c>
      <c r="J2124" s="1" t="str">
        <f t="shared" si="133"/>
        <v>T.C.C.</v>
      </c>
      <c r="K2124" s="1" t="str">
        <f t="shared" si="134"/>
        <v>Gaceta S.J.F.</v>
      </c>
      <c r="L2124" s="1" t="e">
        <f t="shared" si="135"/>
        <v>#VALUE!</v>
      </c>
    </row>
    <row r="2125" spans="1:12" ht="16" x14ac:dyDescent="0.2">
      <c r="A2125" s="1" t="s">
        <v>8481</v>
      </c>
      <c r="B2125" s="1" t="s">
        <v>8482</v>
      </c>
      <c r="C2125" s="1" t="s">
        <v>8483</v>
      </c>
      <c r="D2125" s="1" t="s">
        <v>8484</v>
      </c>
      <c r="E2125" s="1"/>
      <c r="F2125" s="1"/>
      <c r="G2125" s="1"/>
      <c r="H2125" s="1"/>
      <c r="I2125" s="1" t="str">
        <f t="shared" si="132"/>
        <v>8a. Época</v>
      </c>
      <c r="J2125" s="1" t="str">
        <f t="shared" si="133"/>
        <v>T.C.C.</v>
      </c>
      <c r="K2125" s="1" t="str">
        <f t="shared" si="134"/>
        <v>Gaceta S.J.F.</v>
      </c>
      <c r="L2125" s="1" t="e">
        <f t="shared" si="135"/>
        <v>#VALUE!</v>
      </c>
    </row>
    <row r="2126" spans="1:12" ht="16" x14ac:dyDescent="0.2">
      <c r="A2126" s="1" t="s">
        <v>8485</v>
      </c>
      <c r="B2126" s="1" t="s">
        <v>8486</v>
      </c>
      <c r="C2126" s="1" t="s">
        <v>8487</v>
      </c>
      <c r="D2126" s="1" t="s">
        <v>8488</v>
      </c>
      <c r="E2126" s="1"/>
      <c r="F2126" s="1"/>
      <c r="G2126" s="1"/>
      <c r="H2126" s="1"/>
      <c r="I2126" s="1" t="str">
        <f t="shared" si="132"/>
        <v>8a. Época</v>
      </c>
      <c r="J2126" s="1" t="str">
        <f t="shared" si="133"/>
        <v>T.C.C.</v>
      </c>
      <c r="K2126" s="1" t="str">
        <f t="shared" si="134"/>
        <v>Gaceta S.J.F.</v>
      </c>
      <c r="L2126" s="1" t="e">
        <f t="shared" si="135"/>
        <v>#VALUE!</v>
      </c>
    </row>
    <row r="2127" spans="1:12" ht="16" x14ac:dyDescent="0.2">
      <c r="A2127" s="1" t="s">
        <v>8489</v>
      </c>
      <c r="B2127" s="1" t="s">
        <v>8490</v>
      </c>
      <c r="C2127" s="1" t="s">
        <v>8491</v>
      </c>
      <c r="D2127" s="1" t="s">
        <v>8492</v>
      </c>
      <c r="E2127" s="1"/>
      <c r="F2127" s="1"/>
      <c r="G2127" s="1"/>
      <c r="H2127" s="1"/>
      <c r="I2127" s="1" t="str">
        <f t="shared" si="132"/>
        <v>8a. Época</v>
      </c>
      <c r="J2127" s="1" t="str">
        <f t="shared" si="133"/>
        <v>4a. Sala</v>
      </c>
      <c r="K2127" s="1" t="str">
        <f t="shared" si="134"/>
        <v>Gaceta S.J.F.</v>
      </c>
      <c r="L2127" s="1" t="e">
        <f t="shared" si="135"/>
        <v>#VALUE!</v>
      </c>
    </row>
    <row r="2128" spans="1:12" ht="16" x14ac:dyDescent="0.2">
      <c r="A2128" s="1" t="s">
        <v>8493</v>
      </c>
      <c r="B2128" s="1" t="s">
        <v>8494</v>
      </c>
      <c r="C2128" s="1" t="s">
        <v>8495</v>
      </c>
      <c r="D2128" s="1" t="s">
        <v>8496</v>
      </c>
      <c r="E2128" s="1"/>
      <c r="F2128" s="1"/>
      <c r="G2128" s="1"/>
      <c r="H2128" s="1"/>
      <c r="I2128" s="1" t="str">
        <f t="shared" si="132"/>
        <v>8a. Época</v>
      </c>
      <c r="J2128" s="1" t="str">
        <f t="shared" si="133"/>
        <v>4a. Sala</v>
      </c>
      <c r="K2128" s="1" t="str">
        <f t="shared" si="134"/>
        <v>Gaceta S.J.F.</v>
      </c>
      <c r="L2128" s="1" t="e">
        <f t="shared" si="135"/>
        <v>#VALUE!</v>
      </c>
    </row>
    <row r="2129" spans="1:12" ht="16" x14ac:dyDescent="0.2">
      <c r="A2129" s="1" t="s">
        <v>8497</v>
      </c>
      <c r="B2129" s="1" t="s">
        <v>8498</v>
      </c>
      <c r="C2129" s="1" t="s">
        <v>8499</v>
      </c>
      <c r="D2129" s="1" t="s">
        <v>8500</v>
      </c>
      <c r="E2129" s="1"/>
      <c r="F2129" s="1"/>
      <c r="G2129" s="1"/>
      <c r="H2129" s="1"/>
      <c r="I2129" s="1" t="str">
        <f t="shared" si="132"/>
        <v>8a. Época</v>
      </c>
      <c r="J2129" s="1" t="str">
        <f t="shared" si="133"/>
        <v>4a. Sala</v>
      </c>
      <c r="K2129" s="1" t="str">
        <f t="shared" si="134"/>
        <v>Gaceta S.J.F.</v>
      </c>
      <c r="L2129" s="1" t="e">
        <f t="shared" si="135"/>
        <v>#VALUE!</v>
      </c>
    </row>
    <row r="2130" spans="1:12" ht="16" x14ac:dyDescent="0.2">
      <c r="A2130" s="1" t="s">
        <v>8501</v>
      </c>
      <c r="B2130" s="1" t="s">
        <v>8502</v>
      </c>
      <c r="C2130" s="1" t="s">
        <v>8503</v>
      </c>
      <c r="D2130" s="1" t="s">
        <v>8504</v>
      </c>
      <c r="E2130" s="1"/>
      <c r="F2130" s="1"/>
      <c r="G2130" s="1"/>
      <c r="H2130" s="1"/>
      <c r="I2130" s="1" t="str">
        <f t="shared" si="132"/>
        <v>8a. Época</v>
      </c>
      <c r="J2130" s="1" t="str">
        <f t="shared" si="133"/>
        <v>4a. Sala</v>
      </c>
      <c r="K2130" s="1" t="str">
        <f t="shared" si="134"/>
        <v>Gaceta S.J.F.</v>
      </c>
      <c r="L2130" s="1" t="e">
        <f t="shared" si="135"/>
        <v>#VALUE!</v>
      </c>
    </row>
    <row r="2131" spans="1:12" ht="16" x14ac:dyDescent="0.2">
      <c r="A2131" s="1" t="s">
        <v>8505</v>
      </c>
      <c r="B2131" s="1" t="s">
        <v>8506</v>
      </c>
      <c r="C2131" s="1" t="s">
        <v>8507</v>
      </c>
      <c r="D2131" s="1" t="s">
        <v>8508</v>
      </c>
      <c r="E2131" s="1"/>
      <c r="F2131" s="1"/>
      <c r="G2131" s="1"/>
      <c r="H2131" s="1"/>
      <c r="I2131" s="1" t="str">
        <f t="shared" si="132"/>
        <v>8a. Época</v>
      </c>
      <c r="J2131" s="1" t="str">
        <f t="shared" si="133"/>
        <v>4a. Sala</v>
      </c>
      <c r="K2131" s="1" t="str">
        <f t="shared" si="134"/>
        <v>Gaceta S.J.F.</v>
      </c>
      <c r="L2131" s="1" t="e">
        <f t="shared" si="135"/>
        <v>#VALUE!</v>
      </c>
    </row>
    <row r="2132" spans="1:12" ht="16" x14ac:dyDescent="0.2">
      <c r="A2132" s="1" t="s">
        <v>8509</v>
      </c>
      <c r="B2132" s="1" t="s">
        <v>8510</v>
      </c>
      <c r="C2132" s="1" t="s">
        <v>8511</v>
      </c>
      <c r="D2132" s="1" t="s">
        <v>8508</v>
      </c>
      <c r="E2132" s="1"/>
      <c r="F2132" s="1"/>
      <c r="G2132" s="1"/>
      <c r="H2132" s="1"/>
      <c r="I2132" s="1" t="str">
        <f t="shared" si="132"/>
        <v>8a. Época</v>
      </c>
      <c r="J2132" s="1" t="str">
        <f t="shared" si="133"/>
        <v>4a. Sala</v>
      </c>
      <c r="K2132" s="1" t="str">
        <f t="shared" si="134"/>
        <v>Gaceta S.J.F.</v>
      </c>
      <c r="L2132" s="1" t="e">
        <f t="shared" si="135"/>
        <v>#VALUE!</v>
      </c>
    </row>
    <row r="2133" spans="1:12" ht="16" x14ac:dyDescent="0.2">
      <c r="A2133" s="1" t="s">
        <v>8512</v>
      </c>
      <c r="B2133" s="1" t="s">
        <v>8513</v>
      </c>
      <c r="C2133" s="1" t="s">
        <v>8514</v>
      </c>
      <c r="D2133" s="1" t="s">
        <v>8515</v>
      </c>
      <c r="E2133" s="1"/>
      <c r="F2133" s="1"/>
      <c r="G2133" s="1"/>
      <c r="H2133" s="1"/>
      <c r="I2133" s="1" t="str">
        <f t="shared" si="132"/>
        <v>8a. Época</v>
      </c>
      <c r="J2133" s="1" t="str">
        <f t="shared" si="133"/>
        <v>T.C.C.</v>
      </c>
      <c r="K2133" s="1" t="str">
        <f t="shared" si="134"/>
        <v>Gaceta S.J.F.</v>
      </c>
      <c r="L2133" s="1" t="e">
        <f t="shared" si="135"/>
        <v>#VALUE!</v>
      </c>
    </row>
    <row r="2134" spans="1:12" ht="16" x14ac:dyDescent="0.2">
      <c r="A2134" s="1" t="s">
        <v>8516</v>
      </c>
      <c r="B2134" s="1" t="s">
        <v>8517</v>
      </c>
      <c r="C2134" s="1" t="s">
        <v>8518</v>
      </c>
      <c r="D2134" s="1" t="s">
        <v>8519</v>
      </c>
      <c r="E2134" s="1"/>
      <c r="F2134" s="1"/>
      <c r="G2134" s="1"/>
      <c r="H2134" s="1"/>
      <c r="I2134" s="1" t="str">
        <f t="shared" si="132"/>
        <v>8a. Época</v>
      </c>
      <c r="J2134" s="1" t="str">
        <f t="shared" si="133"/>
        <v>T.C.C.</v>
      </c>
      <c r="K2134" s="1" t="str">
        <f t="shared" si="134"/>
        <v>Gaceta S.J.F.</v>
      </c>
      <c r="L2134" s="1" t="e">
        <f t="shared" si="135"/>
        <v>#VALUE!</v>
      </c>
    </row>
    <row r="2135" spans="1:12" ht="16" x14ac:dyDescent="0.2">
      <c r="A2135" s="1" t="s">
        <v>8520</v>
      </c>
      <c r="B2135" s="1" t="s">
        <v>8521</v>
      </c>
      <c r="C2135" s="1" t="s">
        <v>8522</v>
      </c>
      <c r="D2135" s="1" t="s">
        <v>8523</v>
      </c>
      <c r="E2135" s="1"/>
      <c r="F2135" s="1"/>
      <c r="G2135" s="1"/>
      <c r="H2135" s="1"/>
      <c r="I2135" s="1" t="str">
        <f t="shared" si="132"/>
        <v>8a. Época</v>
      </c>
      <c r="J2135" s="1" t="str">
        <f t="shared" si="133"/>
        <v>T.C.C.</v>
      </c>
      <c r="K2135" s="1" t="str">
        <f t="shared" si="134"/>
        <v>Gaceta S.J.F.</v>
      </c>
      <c r="L2135" s="1" t="e">
        <f t="shared" si="135"/>
        <v>#VALUE!</v>
      </c>
    </row>
    <row r="2136" spans="1:12" ht="16" x14ac:dyDescent="0.2">
      <c r="A2136" s="1" t="s">
        <v>8524</v>
      </c>
      <c r="B2136" s="1" t="s">
        <v>8525</v>
      </c>
      <c r="C2136" s="1" t="s">
        <v>8526</v>
      </c>
      <c r="D2136" s="1" t="s">
        <v>8527</v>
      </c>
      <c r="E2136" s="1"/>
      <c r="F2136" s="1"/>
      <c r="G2136" s="1"/>
      <c r="H2136" s="1"/>
      <c r="I2136" s="1" t="str">
        <f t="shared" si="132"/>
        <v>8a. Época</v>
      </c>
      <c r="J2136" s="1" t="str">
        <f t="shared" si="133"/>
        <v>4a. Sala</v>
      </c>
      <c r="K2136" s="1" t="str">
        <f t="shared" si="134"/>
        <v>Gaceta S.J.F.</v>
      </c>
      <c r="L2136" s="1" t="e">
        <f t="shared" si="135"/>
        <v>#VALUE!</v>
      </c>
    </row>
    <row r="2137" spans="1:12" ht="16" x14ac:dyDescent="0.2">
      <c r="A2137" s="1" t="s">
        <v>8528</v>
      </c>
      <c r="B2137" s="1" t="s">
        <v>8529</v>
      </c>
      <c r="C2137" s="1" t="s">
        <v>8530</v>
      </c>
      <c r="D2137" s="1" t="s">
        <v>8531</v>
      </c>
      <c r="E2137" s="1"/>
      <c r="F2137" s="1"/>
      <c r="G2137" s="1"/>
      <c r="H2137" s="1"/>
      <c r="I2137" s="1" t="str">
        <f t="shared" si="132"/>
        <v>8a. Época</v>
      </c>
      <c r="J2137" s="1" t="str">
        <f t="shared" si="133"/>
        <v>T.C.C.</v>
      </c>
      <c r="K2137" s="1" t="str">
        <f t="shared" si="134"/>
        <v>Gaceta S.J.F.</v>
      </c>
      <c r="L2137" s="1" t="e">
        <f t="shared" si="135"/>
        <v>#VALUE!</v>
      </c>
    </row>
    <row r="2138" spans="1:12" ht="16" x14ac:dyDescent="0.2">
      <c r="A2138" s="1" t="s">
        <v>8532</v>
      </c>
      <c r="B2138" s="1" t="s">
        <v>8533</v>
      </c>
      <c r="C2138" s="1" t="s">
        <v>7378</v>
      </c>
      <c r="D2138" s="1" t="s">
        <v>8534</v>
      </c>
      <c r="E2138" s="1"/>
      <c r="F2138" s="1"/>
      <c r="G2138" s="1"/>
      <c r="H2138" s="1"/>
      <c r="I2138" s="1" t="str">
        <f t="shared" si="132"/>
        <v>8a. Época</v>
      </c>
      <c r="J2138" s="1" t="str">
        <f t="shared" si="133"/>
        <v>T.C.C.</v>
      </c>
      <c r="K2138" s="1" t="str">
        <f t="shared" si="134"/>
        <v>Gaceta S.J.F.</v>
      </c>
      <c r="L2138" s="1" t="e">
        <f t="shared" si="135"/>
        <v>#VALUE!</v>
      </c>
    </row>
    <row r="2139" spans="1:12" ht="16" x14ac:dyDescent="0.2">
      <c r="A2139" s="1" t="s">
        <v>8535</v>
      </c>
      <c r="B2139" s="1" t="s">
        <v>8536</v>
      </c>
      <c r="C2139" s="1" t="s">
        <v>8537</v>
      </c>
      <c r="D2139" s="1" t="s">
        <v>8538</v>
      </c>
      <c r="E2139" s="1"/>
      <c r="F2139" s="1"/>
      <c r="G2139" s="1"/>
      <c r="H2139" s="1"/>
      <c r="I2139" s="1" t="str">
        <f t="shared" si="132"/>
        <v>8a. Época</v>
      </c>
      <c r="J2139" s="1" t="str">
        <f t="shared" si="133"/>
        <v>T.C.C.</v>
      </c>
      <c r="K2139" s="1" t="str">
        <f t="shared" si="134"/>
        <v>Gaceta S.J.F.</v>
      </c>
      <c r="L2139" s="1" t="e">
        <f t="shared" si="135"/>
        <v>#VALUE!</v>
      </c>
    </row>
    <row r="2140" spans="1:12" ht="16" x14ac:dyDescent="0.2">
      <c r="A2140" s="1" t="s">
        <v>8539</v>
      </c>
      <c r="B2140" s="1" t="s">
        <v>8540</v>
      </c>
      <c r="C2140" s="1" t="s">
        <v>8541</v>
      </c>
      <c r="D2140" s="1" t="s">
        <v>8542</v>
      </c>
      <c r="E2140" s="1"/>
      <c r="F2140" s="1"/>
      <c r="G2140" s="1"/>
      <c r="H2140" s="1"/>
      <c r="I2140" s="1" t="str">
        <f t="shared" si="132"/>
        <v>8a. Época</v>
      </c>
      <c r="J2140" s="1" t="str">
        <f t="shared" si="133"/>
        <v>4a. Sala</v>
      </c>
      <c r="K2140" s="1" t="str">
        <f t="shared" si="134"/>
        <v>Gaceta S.J.F.</v>
      </c>
      <c r="L2140" s="1" t="e">
        <f t="shared" si="135"/>
        <v>#VALUE!</v>
      </c>
    </row>
    <row r="2141" spans="1:12" ht="16" x14ac:dyDescent="0.2">
      <c r="A2141" s="1" t="s">
        <v>8543</v>
      </c>
      <c r="B2141" s="1" t="s">
        <v>8544</v>
      </c>
      <c r="C2141" s="1" t="s">
        <v>8545</v>
      </c>
      <c r="D2141" s="1" t="s">
        <v>8542</v>
      </c>
      <c r="E2141" s="1"/>
      <c r="F2141" s="1"/>
      <c r="G2141" s="1"/>
      <c r="H2141" s="1"/>
      <c r="I2141" s="1" t="str">
        <f t="shared" si="132"/>
        <v>8a. Época</v>
      </c>
      <c r="J2141" s="1" t="str">
        <f t="shared" si="133"/>
        <v>4a. Sala</v>
      </c>
      <c r="K2141" s="1" t="str">
        <f t="shared" si="134"/>
        <v>Gaceta S.J.F.</v>
      </c>
      <c r="L2141" s="1" t="e">
        <f t="shared" si="135"/>
        <v>#VALUE!</v>
      </c>
    </row>
    <row r="2142" spans="1:12" ht="16" x14ac:dyDescent="0.2">
      <c r="A2142" s="1" t="s">
        <v>8546</v>
      </c>
      <c r="B2142" s="1" t="s">
        <v>8547</v>
      </c>
      <c r="C2142" s="1" t="s">
        <v>8548</v>
      </c>
      <c r="D2142" s="1" t="s">
        <v>8549</v>
      </c>
      <c r="E2142" s="1"/>
      <c r="F2142" s="1"/>
      <c r="G2142" s="1"/>
      <c r="H2142" s="1"/>
      <c r="I2142" s="1" t="str">
        <f t="shared" si="132"/>
        <v>8a. Época</v>
      </c>
      <c r="J2142" s="1" t="str">
        <f t="shared" si="133"/>
        <v>4a. Sala</v>
      </c>
      <c r="K2142" s="1" t="str">
        <f t="shared" si="134"/>
        <v>Gaceta S.J.F.</v>
      </c>
      <c r="L2142" s="1" t="e">
        <f t="shared" si="135"/>
        <v>#VALUE!</v>
      </c>
    </row>
    <row r="2143" spans="1:12" ht="16" x14ac:dyDescent="0.2">
      <c r="A2143" s="1" t="s">
        <v>8550</v>
      </c>
      <c r="B2143" s="1" t="s">
        <v>8551</v>
      </c>
      <c r="C2143" s="1" t="s">
        <v>8552</v>
      </c>
      <c r="D2143" s="1" t="s">
        <v>8549</v>
      </c>
      <c r="E2143" s="1"/>
      <c r="F2143" s="1"/>
      <c r="G2143" s="1"/>
      <c r="H2143" s="1"/>
      <c r="I2143" s="1" t="str">
        <f t="shared" si="132"/>
        <v>8a. Época</v>
      </c>
      <c r="J2143" s="1" t="str">
        <f t="shared" si="133"/>
        <v>4a. Sala</v>
      </c>
      <c r="K2143" s="1" t="str">
        <f t="shared" si="134"/>
        <v>Gaceta S.J.F.</v>
      </c>
      <c r="L2143" s="1" t="e">
        <f t="shared" si="135"/>
        <v>#VALUE!</v>
      </c>
    </row>
    <row r="2144" spans="1:12" ht="16" x14ac:dyDescent="0.2">
      <c r="A2144" s="1" t="s">
        <v>8553</v>
      </c>
      <c r="B2144" s="1" t="s">
        <v>8554</v>
      </c>
      <c r="C2144" s="1" t="s">
        <v>8555</v>
      </c>
      <c r="D2144" s="1" t="s">
        <v>8556</v>
      </c>
      <c r="E2144" s="1"/>
      <c r="F2144" s="1"/>
      <c r="G2144" s="1"/>
      <c r="H2144" s="1"/>
      <c r="I2144" s="1" t="str">
        <f t="shared" si="132"/>
        <v>8a. Época</v>
      </c>
      <c r="J2144" s="1" t="str">
        <f t="shared" si="133"/>
        <v>4a. Sala</v>
      </c>
      <c r="K2144" s="1" t="str">
        <f t="shared" si="134"/>
        <v>Gaceta S.J.F.</v>
      </c>
      <c r="L2144" s="1" t="e">
        <f t="shared" si="135"/>
        <v>#VALUE!</v>
      </c>
    </row>
    <row r="2145" spans="1:12" ht="16" x14ac:dyDescent="0.2">
      <c r="A2145" s="1" t="s">
        <v>8557</v>
      </c>
      <c r="B2145" s="1" t="s">
        <v>8558</v>
      </c>
      <c r="C2145" s="1" t="s">
        <v>8559</v>
      </c>
      <c r="D2145" s="1" t="s">
        <v>8560</v>
      </c>
      <c r="E2145" s="1"/>
      <c r="F2145" s="1"/>
      <c r="G2145" s="1"/>
      <c r="H2145" s="1"/>
      <c r="I2145" s="1" t="str">
        <f t="shared" si="132"/>
        <v>8a. Época</v>
      </c>
      <c r="J2145" s="1" t="str">
        <f t="shared" si="133"/>
        <v>T.C.C.</v>
      </c>
      <c r="K2145" s="1" t="str">
        <f t="shared" si="134"/>
        <v>Gaceta S.J.F.</v>
      </c>
      <c r="L2145" s="1" t="e">
        <f t="shared" si="135"/>
        <v>#VALUE!</v>
      </c>
    </row>
    <row r="2146" spans="1:12" ht="16" x14ac:dyDescent="0.2">
      <c r="A2146" s="1" t="s">
        <v>8561</v>
      </c>
      <c r="B2146" s="1" t="s">
        <v>8562</v>
      </c>
      <c r="C2146" s="1" t="s">
        <v>8563</v>
      </c>
      <c r="D2146" s="1" t="s">
        <v>8564</v>
      </c>
      <c r="E2146" s="1"/>
      <c r="F2146" s="1"/>
      <c r="G2146" s="1"/>
      <c r="H2146" s="1"/>
      <c r="I2146" s="1" t="str">
        <f t="shared" si="132"/>
        <v>8a. Época</v>
      </c>
      <c r="J2146" s="1" t="str">
        <f t="shared" si="133"/>
        <v>T.C.C.</v>
      </c>
      <c r="K2146" s="1" t="str">
        <f t="shared" si="134"/>
        <v>Gaceta S.J.F.</v>
      </c>
      <c r="L2146" s="1" t="e">
        <f t="shared" si="135"/>
        <v>#VALUE!</v>
      </c>
    </row>
    <row r="2147" spans="1:12" ht="16" x14ac:dyDescent="0.2">
      <c r="A2147" s="1" t="s">
        <v>8565</v>
      </c>
      <c r="B2147" s="1" t="s">
        <v>8566</v>
      </c>
      <c r="C2147" s="1" t="s">
        <v>8567</v>
      </c>
      <c r="D2147" s="1" t="s">
        <v>8568</v>
      </c>
      <c r="E2147" s="1"/>
      <c r="F2147" s="1"/>
      <c r="G2147" s="1"/>
      <c r="H2147" s="1"/>
      <c r="I2147" s="1" t="str">
        <f t="shared" si="132"/>
        <v>8a. Época</v>
      </c>
      <c r="J2147" s="1" t="str">
        <f t="shared" si="133"/>
        <v>T.C.C.</v>
      </c>
      <c r="K2147" s="1" t="str">
        <f t="shared" si="134"/>
        <v>Gaceta S.J.F.</v>
      </c>
      <c r="L2147" s="1" t="e">
        <f t="shared" si="135"/>
        <v>#VALUE!</v>
      </c>
    </row>
    <row r="2148" spans="1:12" ht="16" x14ac:dyDescent="0.2">
      <c r="A2148" s="1" t="s">
        <v>8569</v>
      </c>
      <c r="B2148" s="1" t="s">
        <v>8570</v>
      </c>
      <c r="C2148" s="1" t="s">
        <v>8336</v>
      </c>
      <c r="D2148" s="1" t="s">
        <v>8571</v>
      </c>
      <c r="E2148" s="1"/>
      <c r="F2148" s="1"/>
      <c r="G2148" s="1"/>
      <c r="H2148" s="1"/>
      <c r="I2148" s="1" t="str">
        <f t="shared" si="132"/>
        <v>8a. Época</v>
      </c>
      <c r="J2148" s="1" t="str">
        <f t="shared" si="133"/>
        <v>T.C.C.</v>
      </c>
      <c r="K2148" s="1" t="str">
        <f t="shared" si="134"/>
        <v>Gaceta S.J.F.</v>
      </c>
      <c r="L2148" s="1" t="e">
        <f t="shared" si="135"/>
        <v>#VALUE!</v>
      </c>
    </row>
    <row r="2149" spans="1:12" ht="16" x14ac:dyDescent="0.2">
      <c r="A2149" s="1" t="s">
        <v>8572</v>
      </c>
      <c r="B2149" s="1" t="s">
        <v>8573</v>
      </c>
      <c r="C2149" s="1" t="s">
        <v>8574</v>
      </c>
      <c r="D2149" s="1" t="s">
        <v>8575</v>
      </c>
      <c r="E2149" s="1"/>
      <c r="F2149" s="1"/>
      <c r="G2149" s="1"/>
      <c r="H2149" s="1"/>
      <c r="I2149" s="1" t="str">
        <f t="shared" si="132"/>
        <v>8a. Época</v>
      </c>
      <c r="J2149" s="1" t="str">
        <f t="shared" si="133"/>
        <v>T.C.C.</v>
      </c>
      <c r="K2149" s="1" t="str">
        <f t="shared" si="134"/>
        <v>Gaceta S.J.F.</v>
      </c>
      <c r="L2149" s="1" t="e">
        <f t="shared" si="135"/>
        <v>#VALUE!</v>
      </c>
    </row>
    <row r="2150" spans="1:12" ht="16" x14ac:dyDescent="0.2">
      <c r="A2150" s="1" t="s">
        <v>8576</v>
      </c>
      <c r="B2150" s="1" t="s">
        <v>8577</v>
      </c>
      <c r="C2150" s="1" t="s">
        <v>8578</v>
      </c>
      <c r="D2150" s="1" t="s">
        <v>8579</v>
      </c>
      <c r="E2150" s="1"/>
      <c r="F2150" s="1"/>
      <c r="G2150" s="1"/>
      <c r="H2150" s="1"/>
      <c r="I2150" s="1" t="str">
        <f t="shared" si="132"/>
        <v>8a. Época</v>
      </c>
      <c r="J2150" s="1" t="str">
        <f t="shared" si="133"/>
        <v>T.C.C.</v>
      </c>
      <c r="K2150" s="1" t="str">
        <f t="shared" si="134"/>
        <v>Gaceta S.J.F.</v>
      </c>
      <c r="L2150" s="1" t="e">
        <f t="shared" si="135"/>
        <v>#VALUE!</v>
      </c>
    </row>
    <row r="2151" spans="1:12" ht="16" x14ac:dyDescent="0.2">
      <c r="A2151" s="1" t="s">
        <v>8580</v>
      </c>
      <c r="B2151" s="1" t="s">
        <v>8581</v>
      </c>
      <c r="C2151" s="1" t="s">
        <v>8582</v>
      </c>
      <c r="D2151" s="1" t="s">
        <v>8583</v>
      </c>
      <c r="E2151" s="1"/>
      <c r="F2151" s="1"/>
      <c r="G2151" s="1"/>
      <c r="H2151" s="1"/>
      <c r="I2151" s="1" t="str">
        <f t="shared" si="132"/>
        <v>8a. Época</v>
      </c>
      <c r="J2151" s="1" t="str">
        <f t="shared" si="133"/>
        <v>T.C.C.</v>
      </c>
      <c r="K2151" s="1" t="str">
        <f t="shared" si="134"/>
        <v>Gaceta S.J.F.</v>
      </c>
      <c r="L2151" s="1" t="e">
        <f t="shared" si="135"/>
        <v>#VALUE!</v>
      </c>
    </row>
    <row r="2152" spans="1:12" ht="16" x14ac:dyDescent="0.2">
      <c r="A2152" s="1" t="s">
        <v>8584</v>
      </c>
      <c r="B2152" s="1" t="s">
        <v>8585</v>
      </c>
      <c r="C2152" s="1" t="s">
        <v>8586</v>
      </c>
      <c r="D2152" s="1" t="s">
        <v>8587</v>
      </c>
      <c r="E2152" s="1"/>
      <c r="F2152" s="1"/>
      <c r="G2152" s="1"/>
      <c r="H2152" s="1"/>
      <c r="I2152" s="1" t="str">
        <f t="shared" si="132"/>
        <v>8a. Época</v>
      </c>
      <c r="J2152" s="1" t="str">
        <f t="shared" si="133"/>
        <v>T.C.C.</v>
      </c>
      <c r="K2152" s="1" t="str">
        <f t="shared" si="134"/>
        <v>Gaceta S.J.F.</v>
      </c>
      <c r="L2152" s="1" t="e">
        <f t="shared" si="135"/>
        <v>#VALUE!</v>
      </c>
    </row>
    <row r="2153" spans="1:12" ht="16" x14ac:dyDescent="0.2">
      <c r="A2153" s="1" t="s">
        <v>8588</v>
      </c>
      <c r="B2153" s="1" t="s">
        <v>8589</v>
      </c>
      <c r="C2153" s="1" t="s">
        <v>8590</v>
      </c>
      <c r="D2153" s="1" t="s">
        <v>8591</v>
      </c>
      <c r="E2153" s="1"/>
      <c r="F2153" s="1"/>
      <c r="G2153" s="1"/>
      <c r="H2153" s="1"/>
      <c r="I2153" s="1" t="str">
        <f t="shared" si="132"/>
        <v>8a. Época</v>
      </c>
      <c r="J2153" s="1" t="str">
        <f t="shared" si="133"/>
        <v>4a. Sala</v>
      </c>
      <c r="K2153" s="1" t="str">
        <f t="shared" si="134"/>
        <v>Gaceta S.J.F.</v>
      </c>
      <c r="L2153" s="1" t="e">
        <f t="shared" si="135"/>
        <v>#VALUE!</v>
      </c>
    </row>
    <row r="2154" spans="1:12" ht="16" x14ac:dyDescent="0.2">
      <c r="A2154" s="1" t="s">
        <v>8592</v>
      </c>
      <c r="B2154" s="1" t="s">
        <v>8593</v>
      </c>
      <c r="C2154" s="1" t="s">
        <v>7780</v>
      </c>
      <c r="D2154" s="1" t="s">
        <v>8594</v>
      </c>
      <c r="E2154" s="1"/>
      <c r="F2154" s="1"/>
      <c r="G2154" s="1"/>
      <c r="H2154" s="1"/>
      <c r="I2154" s="1" t="str">
        <f t="shared" si="132"/>
        <v>8a. Época</v>
      </c>
      <c r="J2154" s="1" t="str">
        <f t="shared" si="133"/>
        <v>T.C.C.</v>
      </c>
      <c r="K2154" s="1" t="str">
        <f t="shared" si="134"/>
        <v>Gaceta S.J.F.</v>
      </c>
      <c r="L2154" s="1" t="e">
        <f t="shared" si="135"/>
        <v>#VALUE!</v>
      </c>
    </row>
    <row r="2155" spans="1:12" ht="16" x14ac:dyDescent="0.2">
      <c r="A2155" s="1" t="s">
        <v>8595</v>
      </c>
      <c r="B2155" s="1" t="s">
        <v>8596</v>
      </c>
      <c r="C2155" s="1" t="s">
        <v>8597</v>
      </c>
      <c r="D2155" s="1" t="s">
        <v>8598</v>
      </c>
      <c r="E2155" s="1"/>
      <c r="F2155" s="1"/>
      <c r="G2155" s="1"/>
      <c r="H2155" s="1"/>
      <c r="I2155" s="1" t="str">
        <f t="shared" si="132"/>
        <v>8a. Época</v>
      </c>
      <c r="J2155" s="1" t="str">
        <f t="shared" si="133"/>
        <v>T.C.C.</v>
      </c>
      <c r="K2155" s="1" t="str">
        <f t="shared" si="134"/>
        <v>Gaceta S.J.F.</v>
      </c>
      <c r="L2155" s="1" t="e">
        <f t="shared" si="135"/>
        <v>#VALUE!</v>
      </c>
    </row>
    <row r="2156" spans="1:12" ht="16" x14ac:dyDescent="0.2">
      <c r="A2156" s="1" t="s">
        <v>8599</v>
      </c>
      <c r="B2156" s="1" t="s">
        <v>8600</v>
      </c>
      <c r="C2156" s="1" t="s">
        <v>8601</v>
      </c>
      <c r="D2156" s="1" t="s">
        <v>8602</v>
      </c>
      <c r="E2156" s="1"/>
      <c r="F2156" s="1"/>
      <c r="G2156" s="1"/>
      <c r="H2156" s="1"/>
      <c r="I2156" s="1" t="str">
        <f t="shared" si="132"/>
        <v>8a. Época</v>
      </c>
      <c r="J2156" s="1" t="str">
        <f t="shared" si="133"/>
        <v>T.C.C.</v>
      </c>
      <c r="K2156" s="1" t="str">
        <f t="shared" si="134"/>
        <v>Gaceta S.J.F.</v>
      </c>
      <c r="L2156" s="1" t="e">
        <f t="shared" si="135"/>
        <v>#VALUE!</v>
      </c>
    </row>
    <row r="2157" spans="1:12" ht="16" x14ac:dyDescent="0.2">
      <c r="A2157" s="1" t="s">
        <v>8603</v>
      </c>
      <c r="B2157" s="1" t="s">
        <v>8604</v>
      </c>
      <c r="C2157" s="1" t="s">
        <v>8605</v>
      </c>
      <c r="D2157" s="1" t="s">
        <v>8606</v>
      </c>
      <c r="E2157" s="1"/>
      <c r="F2157" s="1"/>
      <c r="G2157" s="1"/>
      <c r="H2157" s="1"/>
      <c r="I2157" s="1" t="str">
        <f t="shared" si="132"/>
        <v>8a. Época</v>
      </c>
      <c r="J2157" s="1" t="str">
        <f t="shared" si="133"/>
        <v>T.C.C.</v>
      </c>
      <c r="K2157" s="1" t="str">
        <f t="shared" si="134"/>
        <v>Gaceta S.J.F.</v>
      </c>
      <c r="L2157" s="1" t="e">
        <f t="shared" si="135"/>
        <v>#VALUE!</v>
      </c>
    </row>
    <row r="2158" spans="1:12" ht="16" x14ac:dyDescent="0.2">
      <c r="A2158" s="1" t="s">
        <v>8607</v>
      </c>
      <c r="B2158" s="1" t="s">
        <v>8608</v>
      </c>
      <c r="C2158" s="1" t="s">
        <v>8609</v>
      </c>
      <c r="D2158" s="1" t="s">
        <v>8610</v>
      </c>
      <c r="E2158" s="1"/>
      <c r="F2158" s="1"/>
      <c r="G2158" s="1"/>
      <c r="H2158" s="1"/>
      <c r="I2158" s="1" t="str">
        <f t="shared" si="132"/>
        <v>8a. Época</v>
      </c>
      <c r="J2158" s="1" t="str">
        <f t="shared" si="133"/>
        <v>4a. Sala</v>
      </c>
      <c r="K2158" s="1" t="str">
        <f t="shared" si="134"/>
        <v>Gaceta S.J.F.</v>
      </c>
      <c r="L2158" s="1" t="e">
        <f t="shared" si="135"/>
        <v>#VALUE!</v>
      </c>
    </row>
    <row r="2159" spans="1:12" ht="16" x14ac:dyDescent="0.2">
      <c r="A2159" s="1" t="s">
        <v>8611</v>
      </c>
      <c r="B2159" s="1" t="s">
        <v>8612</v>
      </c>
      <c r="C2159" s="1" t="s">
        <v>8613</v>
      </c>
      <c r="D2159" s="1" t="s">
        <v>8614</v>
      </c>
      <c r="E2159" s="1"/>
      <c r="F2159" s="1"/>
      <c r="G2159" s="1"/>
      <c r="H2159" s="1"/>
      <c r="I2159" s="1" t="str">
        <f t="shared" si="132"/>
        <v>8a. Época</v>
      </c>
      <c r="J2159" s="1" t="str">
        <f t="shared" si="133"/>
        <v>4a. Sala</v>
      </c>
      <c r="K2159" s="1" t="str">
        <f t="shared" si="134"/>
        <v>Gaceta S.J.F.</v>
      </c>
      <c r="L2159" s="1" t="e">
        <f t="shared" si="135"/>
        <v>#VALUE!</v>
      </c>
    </row>
    <row r="2160" spans="1:12" ht="16" x14ac:dyDescent="0.2">
      <c r="A2160" s="1" t="s">
        <v>8615</v>
      </c>
      <c r="B2160" s="1" t="s">
        <v>8616</v>
      </c>
      <c r="C2160" s="1" t="s">
        <v>8617</v>
      </c>
      <c r="D2160" s="1" t="s">
        <v>8618</v>
      </c>
      <c r="E2160" s="1"/>
      <c r="F2160" s="1"/>
      <c r="G2160" s="1"/>
      <c r="H2160" s="1"/>
      <c r="I2160" s="1" t="str">
        <f t="shared" si="132"/>
        <v>8a. Época</v>
      </c>
      <c r="J2160" s="1" t="str">
        <f t="shared" si="133"/>
        <v>4a. Sala</v>
      </c>
      <c r="K2160" s="1" t="str">
        <f t="shared" si="134"/>
        <v>Gaceta S.J.F.</v>
      </c>
      <c r="L2160" s="1" t="e">
        <f t="shared" si="135"/>
        <v>#VALUE!</v>
      </c>
    </row>
    <row r="2161" spans="1:12" ht="16" x14ac:dyDescent="0.2">
      <c r="A2161" s="1" t="s">
        <v>8619</v>
      </c>
      <c r="B2161" s="1" t="s">
        <v>8620</v>
      </c>
      <c r="C2161" s="1" t="s">
        <v>8621</v>
      </c>
      <c r="D2161" s="1" t="s">
        <v>8622</v>
      </c>
      <c r="E2161" s="1"/>
      <c r="F2161" s="1"/>
      <c r="G2161" s="1"/>
      <c r="H2161" s="1"/>
      <c r="I2161" s="1" t="str">
        <f t="shared" si="132"/>
        <v>8a. Época</v>
      </c>
      <c r="J2161" s="1" t="str">
        <f t="shared" si="133"/>
        <v>T.C.C.</v>
      </c>
      <c r="K2161" s="1" t="str">
        <f t="shared" si="134"/>
        <v>Gaceta S.J.F.</v>
      </c>
      <c r="L2161" s="1" t="e">
        <f t="shared" si="135"/>
        <v>#VALUE!</v>
      </c>
    </row>
    <row r="2162" spans="1:12" ht="16" x14ac:dyDescent="0.2">
      <c r="A2162" s="1" t="s">
        <v>8623</v>
      </c>
      <c r="B2162" s="1" t="s">
        <v>8624</v>
      </c>
      <c r="C2162" s="1" t="s">
        <v>8625</v>
      </c>
      <c r="D2162" s="1" t="s">
        <v>8626</v>
      </c>
      <c r="E2162" s="1"/>
      <c r="F2162" s="1"/>
      <c r="G2162" s="1"/>
      <c r="H2162" s="1"/>
      <c r="I2162" s="1" t="str">
        <f t="shared" si="132"/>
        <v>8a. Época</v>
      </c>
      <c r="J2162" s="1" t="str">
        <f t="shared" si="133"/>
        <v>T.C.C.</v>
      </c>
      <c r="K2162" s="1" t="str">
        <f t="shared" si="134"/>
        <v>Gaceta S.J.F.</v>
      </c>
      <c r="L2162" s="1" t="e">
        <f t="shared" si="135"/>
        <v>#VALUE!</v>
      </c>
    </row>
    <row r="2163" spans="1:12" ht="16" x14ac:dyDescent="0.2">
      <c r="A2163" s="1" t="s">
        <v>8627</v>
      </c>
      <c r="B2163" s="1" t="s">
        <v>8628</v>
      </c>
      <c r="C2163" s="1" t="s">
        <v>8629</v>
      </c>
      <c r="D2163" s="1" t="s">
        <v>8630</v>
      </c>
      <c r="E2163" s="1"/>
      <c r="F2163" s="1"/>
      <c r="G2163" s="1"/>
      <c r="H2163" s="1"/>
      <c r="I2163" s="1" t="str">
        <f t="shared" si="132"/>
        <v>8a. Época</v>
      </c>
      <c r="J2163" s="1" t="str">
        <f t="shared" si="133"/>
        <v>T.C.C.</v>
      </c>
      <c r="K2163" s="1" t="str">
        <f t="shared" si="134"/>
        <v>Gaceta S.J.F.</v>
      </c>
      <c r="L2163" s="1" t="e">
        <f t="shared" si="135"/>
        <v>#VALUE!</v>
      </c>
    </row>
    <row r="2164" spans="1:12" ht="16" x14ac:dyDescent="0.2">
      <c r="A2164" s="1" t="s">
        <v>8631</v>
      </c>
      <c r="B2164" s="1" t="s">
        <v>8632</v>
      </c>
      <c r="C2164" s="1" t="s">
        <v>8633</v>
      </c>
      <c r="D2164" s="1" t="s">
        <v>8634</v>
      </c>
      <c r="E2164" s="1"/>
      <c r="F2164" s="1"/>
      <c r="G2164" s="1"/>
      <c r="H2164" s="1"/>
      <c r="I2164" s="1" t="str">
        <f t="shared" si="132"/>
        <v>8a. Época</v>
      </c>
      <c r="J2164" s="1" t="str">
        <f t="shared" si="133"/>
        <v>T.C.C.</v>
      </c>
      <c r="K2164" s="1" t="str">
        <f t="shared" si="134"/>
        <v>Gaceta S.J.F.</v>
      </c>
      <c r="L2164" s="1" t="e">
        <f t="shared" si="135"/>
        <v>#VALUE!</v>
      </c>
    </row>
    <row r="2165" spans="1:12" ht="16" x14ac:dyDescent="0.2">
      <c r="A2165" s="1" t="s">
        <v>8635</v>
      </c>
      <c r="B2165" s="1" t="s">
        <v>8636</v>
      </c>
      <c r="C2165" s="1" t="s">
        <v>8637</v>
      </c>
      <c r="D2165" s="1" t="s">
        <v>8638</v>
      </c>
      <c r="E2165" s="1"/>
      <c r="F2165" s="1"/>
      <c r="G2165" s="1"/>
      <c r="H2165" s="1"/>
      <c r="I2165" s="1" t="str">
        <f t="shared" si="132"/>
        <v>8a. Época</v>
      </c>
      <c r="J2165" s="1" t="str">
        <f t="shared" si="133"/>
        <v>T.C.C.</v>
      </c>
      <c r="K2165" s="1" t="str">
        <f t="shared" si="134"/>
        <v>Gaceta S.J.F.</v>
      </c>
      <c r="L2165" s="1" t="e">
        <f t="shared" si="135"/>
        <v>#VALUE!</v>
      </c>
    </row>
    <row r="2166" spans="1:12" ht="16" x14ac:dyDescent="0.2">
      <c r="A2166" s="1" t="s">
        <v>8639</v>
      </c>
      <c r="B2166" s="1" t="s">
        <v>8640</v>
      </c>
      <c r="C2166" s="1" t="s">
        <v>8641</v>
      </c>
      <c r="D2166" s="1" t="s">
        <v>8642</v>
      </c>
      <c r="E2166" s="1"/>
      <c r="F2166" s="1"/>
      <c r="G2166" s="1"/>
      <c r="H2166" s="1"/>
      <c r="I2166" s="1" t="str">
        <f t="shared" si="132"/>
        <v>8a. Época</v>
      </c>
      <c r="J2166" s="1" t="str">
        <f t="shared" si="133"/>
        <v>4a. Sala</v>
      </c>
      <c r="K2166" s="1" t="str">
        <f t="shared" si="134"/>
        <v>Gaceta S.J.F.</v>
      </c>
      <c r="L2166" s="1" t="e">
        <f t="shared" si="135"/>
        <v>#VALUE!</v>
      </c>
    </row>
    <row r="2167" spans="1:12" ht="16" x14ac:dyDescent="0.2">
      <c r="A2167" s="1" t="s">
        <v>8643</v>
      </c>
      <c r="B2167" s="1" t="s">
        <v>8644</v>
      </c>
      <c r="C2167" s="1" t="s">
        <v>8645</v>
      </c>
      <c r="D2167" s="1" t="s">
        <v>8646</v>
      </c>
      <c r="E2167" s="1"/>
      <c r="F2167" s="1"/>
      <c r="G2167" s="1"/>
      <c r="H2167" s="1"/>
      <c r="I2167" s="1" t="str">
        <f t="shared" si="132"/>
        <v>8a. Época</v>
      </c>
      <c r="J2167" s="1" t="str">
        <f t="shared" si="133"/>
        <v>4a. Sala</v>
      </c>
      <c r="K2167" s="1" t="str">
        <f t="shared" si="134"/>
        <v>Gaceta S.J.F.</v>
      </c>
      <c r="L2167" s="1" t="e">
        <f t="shared" si="135"/>
        <v>#VALUE!</v>
      </c>
    </row>
    <row r="2168" spans="1:12" ht="16" x14ac:dyDescent="0.2">
      <c r="A2168" s="1" t="s">
        <v>8647</v>
      </c>
      <c r="B2168" s="1" t="s">
        <v>8648</v>
      </c>
      <c r="C2168" s="1" t="s">
        <v>8649</v>
      </c>
      <c r="D2168" s="1" t="s">
        <v>8650</v>
      </c>
      <c r="E2168" s="1"/>
      <c r="F2168" s="1"/>
      <c r="G2168" s="1"/>
      <c r="H2168" s="1"/>
      <c r="I2168" s="1" t="str">
        <f t="shared" si="132"/>
        <v>8a. Época</v>
      </c>
      <c r="J2168" s="1" t="str">
        <f t="shared" si="133"/>
        <v>T.C.C.</v>
      </c>
      <c r="K2168" s="1" t="str">
        <f t="shared" si="134"/>
        <v>Gaceta S.J.F.</v>
      </c>
      <c r="L2168" s="1" t="e">
        <f t="shared" si="135"/>
        <v>#VALUE!</v>
      </c>
    </row>
    <row r="2169" spans="1:12" ht="16" x14ac:dyDescent="0.2">
      <c r="A2169" s="1" t="s">
        <v>8651</v>
      </c>
      <c r="B2169" s="1" t="s">
        <v>8652</v>
      </c>
      <c r="C2169" s="1" t="s">
        <v>8653</v>
      </c>
      <c r="D2169" s="1" t="s">
        <v>8654</v>
      </c>
      <c r="E2169" s="1"/>
      <c r="F2169" s="1"/>
      <c r="G2169" s="1"/>
      <c r="H2169" s="1"/>
      <c r="I2169" s="1" t="str">
        <f t="shared" si="132"/>
        <v>8a. Época</v>
      </c>
      <c r="J2169" s="1" t="str">
        <f t="shared" si="133"/>
        <v>T.C.C.</v>
      </c>
      <c r="K2169" s="1" t="str">
        <f t="shared" si="134"/>
        <v>Gaceta S.J.F.</v>
      </c>
      <c r="L2169" s="1" t="e">
        <f t="shared" si="135"/>
        <v>#VALUE!</v>
      </c>
    </row>
    <row r="2170" spans="1:12" ht="16" x14ac:dyDescent="0.2">
      <c r="A2170" s="1" t="s">
        <v>8655</v>
      </c>
      <c r="B2170" s="1" t="s">
        <v>8656</v>
      </c>
      <c r="C2170" s="1" t="s">
        <v>8657</v>
      </c>
      <c r="D2170" s="1" t="s">
        <v>8658</v>
      </c>
      <c r="E2170" s="1"/>
      <c r="F2170" s="1"/>
      <c r="G2170" s="1"/>
      <c r="H2170" s="1"/>
      <c r="I2170" s="1" t="str">
        <f t="shared" si="132"/>
        <v>8a. Época</v>
      </c>
      <c r="J2170" s="1" t="str">
        <f t="shared" si="133"/>
        <v>4a. Sala</v>
      </c>
      <c r="K2170" s="1" t="str">
        <f t="shared" si="134"/>
        <v>Gaceta S.J.F.</v>
      </c>
      <c r="L2170" s="1" t="e">
        <f t="shared" si="135"/>
        <v>#VALUE!</v>
      </c>
    </row>
    <row r="2171" spans="1:12" ht="16" x14ac:dyDescent="0.2">
      <c r="A2171" s="1" t="s">
        <v>8659</v>
      </c>
      <c r="B2171" s="1" t="s">
        <v>8660</v>
      </c>
      <c r="C2171" s="1" t="s">
        <v>4856</v>
      </c>
      <c r="D2171" s="1" t="s">
        <v>8661</v>
      </c>
      <c r="E2171" s="1"/>
      <c r="F2171" s="1"/>
      <c r="G2171" s="1"/>
      <c r="H2171" s="1"/>
      <c r="I2171" s="1" t="str">
        <f t="shared" si="132"/>
        <v>8a. Época</v>
      </c>
      <c r="J2171" s="1" t="str">
        <f t="shared" si="133"/>
        <v>T.C.C.</v>
      </c>
      <c r="K2171" s="1" t="str">
        <f t="shared" si="134"/>
        <v>Gaceta S.J.F.</v>
      </c>
      <c r="L2171" s="1" t="e">
        <f t="shared" si="135"/>
        <v>#VALUE!</v>
      </c>
    </row>
    <row r="2172" spans="1:12" ht="16" x14ac:dyDescent="0.2">
      <c r="A2172" s="1" t="s">
        <v>8662</v>
      </c>
      <c r="B2172" s="1" t="s">
        <v>8663</v>
      </c>
      <c r="C2172" s="1" t="s">
        <v>8004</v>
      </c>
      <c r="D2172" s="1" t="s">
        <v>8664</v>
      </c>
      <c r="E2172" s="1"/>
      <c r="F2172" s="1"/>
      <c r="G2172" s="1"/>
      <c r="H2172" s="1"/>
      <c r="I2172" s="1" t="str">
        <f t="shared" si="132"/>
        <v>8a. Época</v>
      </c>
      <c r="J2172" s="1" t="str">
        <f t="shared" si="133"/>
        <v>T.C.C.</v>
      </c>
      <c r="K2172" s="1" t="str">
        <f t="shared" si="134"/>
        <v>Gaceta S.J.F.</v>
      </c>
      <c r="L2172" s="1" t="e">
        <f t="shared" si="135"/>
        <v>#VALUE!</v>
      </c>
    </row>
    <row r="2173" spans="1:12" ht="16" x14ac:dyDescent="0.2">
      <c r="A2173" s="1" t="s">
        <v>8665</v>
      </c>
      <c r="B2173" s="1" t="s">
        <v>8666</v>
      </c>
      <c r="C2173" s="1" t="s">
        <v>8667</v>
      </c>
      <c r="D2173" s="1" t="s">
        <v>8668</v>
      </c>
      <c r="E2173" s="1"/>
      <c r="F2173" s="1"/>
      <c r="G2173" s="1"/>
      <c r="H2173" s="1"/>
      <c r="I2173" s="1" t="str">
        <f t="shared" si="132"/>
        <v>8a. Época</v>
      </c>
      <c r="J2173" s="1" t="str">
        <f t="shared" si="133"/>
        <v>T.C.C.</v>
      </c>
      <c r="K2173" s="1" t="str">
        <f t="shared" si="134"/>
        <v>Gaceta S.J.F.</v>
      </c>
      <c r="L2173" s="1" t="e">
        <f t="shared" si="135"/>
        <v>#VALUE!</v>
      </c>
    </row>
    <row r="2174" spans="1:12" ht="16" x14ac:dyDescent="0.2">
      <c r="A2174" s="1" t="s">
        <v>8669</v>
      </c>
      <c r="B2174" s="1" t="s">
        <v>8670</v>
      </c>
      <c r="C2174" s="1" t="s">
        <v>8671</v>
      </c>
      <c r="D2174" s="1" t="s">
        <v>8668</v>
      </c>
      <c r="E2174" s="1"/>
      <c r="F2174" s="1"/>
      <c r="G2174" s="1"/>
      <c r="H2174" s="1"/>
      <c r="I2174" s="1" t="str">
        <f t="shared" si="132"/>
        <v>8a. Época</v>
      </c>
      <c r="J2174" s="1" t="str">
        <f t="shared" si="133"/>
        <v>T.C.C.</v>
      </c>
      <c r="K2174" s="1" t="str">
        <f t="shared" si="134"/>
        <v>Gaceta S.J.F.</v>
      </c>
      <c r="L2174" s="1" t="e">
        <f t="shared" si="135"/>
        <v>#VALUE!</v>
      </c>
    </row>
    <row r="2175" spans="1:12" ht="16" x14ac:dyDescent="0.2">
      <c r="A2175" s="1" t="s">
        <v>8672</v>
      </c>
      <c r="B2175" s="1" t="s">
        <v>8673</v>
      </c>
      <c r="C2175" s="1" t="s">
        <v>8674</v>
      </c>
      <c r="D2175" s="1" t="s">
        <v>8675</v>
      </c>
      <c r="E2175" s="1"/>
      <c r="F2175" s="1"/>
      <c r="G2175" s="1"/>
      <c r="H2175" s="1"/>
      <c r="I2175" s="1" t="str">
        <f t="shared" si="132"/>
        <v>8a. Época</v>
      </c>
      <c r="J2175" s="1" t="str">
        <f t="shared" si="133"/>
        <v>T.C.C.</v>
      </c>
      <c r="K2175" s="1" t="str">
        <f t="shared" si="134"/>
        <v>Gaceta S.J.F.</v>
      </c>
      <c r="L2175" s="1" t="e">
        <f t="shared" si="135"/>
        <v>#VALUE!</v>
      </c>
    </row>
    <row r="2176" spans="1:12" ht="16" x14ac:dyDescent="0.2">
      <c r="A2176" s="1" t="s">
        <v>8676</v>
      </c>
      <c r="B2176" s="1" t="s">
        <v>8677</v>
      </c>
      <c r="C2176" s="1" t="s">
        <v>8678</v>
      </c>
      <c r="D2176" s="1" t="s">
        <v>8679</v>
      </c>
      <c r="E2176" s="1"/>
      <c r="F2176" s="1"/>
      <c r="G2176" s="1"/>
      <c r="H2176" s="1"/>
      <c r="I2176" s="1" t="str">
        <f t="shared" si="132"/>
        <v>8a. Época</v>
      </c>
      <c r="J2176" s="1" t="str">
        <f t="shared" si="133"/>
        <v>4a. Sala</v>
      </c>
      <c r="K2176" s="1" t="str">
        <f t="shared" si="134"/>
        <v>Gaceta S.J.F.</v>
      </c>
      <c r="L2176" s="1" t="e">
        <f t="shared" si="135"/>
        <v>#VALUE!</v>
      </c>
    </row>
    <row r="2177" spans="1:12" ht="16" x14ac:dyDescent="0.2">
      <c r="A2177" s="1" t="s">
        <v>8680</v>
      </c>
      <c r="B2177" s="1" t="s">
        <v>8681</v>
      </c>
      <c r="C2177" s="1" t="s">
        <v>8682</v>
      </c>
      <c r="D2177" s="1" t="s">
        <v>8679</v>
      </c>
      <c r="E2177" s="1"/>
      <c r="F2177" s="1"/>
      <c r="G2177" s="1"/>
      <c r="H2177" s="1"/>
      <c r="I2177" s="1" t="str">
        <f t="shared" si="132"/>
        <v>8a. Época</v>
      </c>
      <c r="J2177" s="1" t="str">
        <f t="shared" si="133"/>
        <v>4a. Sala</v>
      </c>
      <c r="K2177" s="1" t="str">
        <f t="shared" si="134"/>
        <v>Gaceta S.J.F.</v>
      </c>
      <c r="L2177" s="1" t="e">
        <f t="shared" si="135"/>
        <v>#VALUE!</v>
      </c>
    </row>
    <row r="2178" spans="1:12" ht="16" x14ac:dyDescent="0.2">
      <c r="A2178" s="1" t="s">
        <v>8683</v>
      </c>
      <c r="B2178" s="1" t="s">
        <v>8684</v>
      </c>
      <c r="C2178" s="1" t="s">
        <v>8685</v>
      </c>
      <c r="D2178" s="1" t="s">
        <v>8686</v>
      </c>
      <c r="E2178" s="1"/>
      <c r="F2178" s="1"/>
      <c r="G2178" s="1"/>
      <c r="H2178" s="1"/>
      <c r="I2178" s="1" t="str">
        <f t="shared" si="132"/>
        <v>8a. Época</v>
      </c>
      <c r="J2178" s="1" t="str">
        <f t="shared" si="133"/>
        <v>T.C.C.</v>
      </c>
      <c r="K2178" s="1" t="str">
        <f t="shared" si="134"/>
        <v>Gaceta S.J.F.</v>
      </c>
      <c r="L2178" s="1" t="e">
        <f t="shared" si="135"/>
        <v>#VALUE!</v>
      </c>
    </row>
    <row r="2179" spans="1:12" ht="16" x14ac:dyDescent="0.2">
      <c r="A2179" s="1" t="s">
        <v>8687</v>
      </c>
      <c r="B2179" s="1" t="s">
        <v>8688</v>
      </c>
      <c r="C2179" s="1" t="s">
        <v>8689</v>
      </c>
      <c r="D2179" s="1" t="s">
        <v>8690</v>
      </c>
      <c r="E2179" s="1"/>
      <c r="F2179" s="1"/>
      <c r="G2179" s="1"/>
      <c r="H2179" s="1"/>
      <c r="I2179" s="1" t="str">
        <f t="shared" ref="I2179:I2242" si="136">TRIM(MID(D2179, SEARCH(";", D2179) + 1, SEARCH(";", D2179, SEARCH(";", D2179) + 1) - SEARCH(";", D2179) - 1))</f>
        <v>8a. Época</v>
      </c>
      <c r="J2179" s="1" t="str">
        <f t="shared" ref="J2179:J2242" si="137">TRIM(MID(D2179, SEARCH(";", D2179, SEARCH(";", D2179) + 1) + 1, SEARCH(";", D2179, SEARCH(";", D2179, SEARCH(";", D2179) + 1) + 1) - SEARCH(";", D2179, SEARCH(";", D2179) + 1) - 1))</f>
        <v>T.C.C.</v>
      </c>
      <c r="K2179" s="1" t="str">
        <f t="shared" ref="K2179:K2242" si="138">TRIM(MID(D2179, SEARCH(";", D2179, SEARCH(";", D2179, SEARCH(";", D2179) + 1) + 1) + 1, SEARCH(";", D2179, SEARCH(";", D2179, SEARCH(";", D2179, SEARCH(";", D2179) + 1) + 1) + 1) - SEARCH(";", D2179, SEARCH(";", D2179, SEARCH(";", D2179) + 1) + 1) - 1))</f>
        <v>Gaceta S.J.F.</v>
      </c>
      <c r="L2179" s="1" t="e">
        <f t="shared" si="135"/>
        <v>#VALUE!</v>
      </c>
    </row>
    <row r="2180" spans="1:12" ht="16" x14ac:dyDescent="0.2">
      <c r="A2180" s="1" t="s">
        <v>8691</v>
      </c>
      <c r="B2180" s="1" t="s">
        <v>8692</v>
      </c>
      <c r="C2180" s="1" t="s">
        <v>8693</v>
      </c>
      <c r="D2180" s="1" t="s">
        <v>8694</v>
      </c>
      <c r="E2180" s="1"/>
      <c r="F2180" s="1"/>
      <c r="G2180" s="1"/>
      <c r="H2180" s="1"/>
      <c r="I2180" s="1" t="str">
        <f t="shared" si="136"/>
        <v>8a. Época</v>
      </c>
      <c r="J2180" s="1" t="str">
        <f t="shared" si="137"/>
        <v>T.C.C.</v>
      </c>
      <c r="K2180" s="1" t="str">
        <f t="shared" si="138"/>
        <v>Gaceta S.J.F.</v>
      </c>
      <c r="L2180" s="1" t="e">
        <f t="shared" ref="L2180:L2243" si="139">TRIM(MID(D2180, SEARCH(",", D2180, SEARCH("Libro", D2180)) + 1, SEARCH(";", D2180, SEARCH(",", D2180, SEARCH("Libro", D2180)) + 1) - SEARCH(",", D2180, SEARCH("Libro", D2180)) - 1))</f>
        <v>#VALUE!</v>
      </c>
    </row>
    <row r="2181" spans="1:12" ht="16" x14ac:dyDescent="0.2">
      <c r="A2181" s="1" t="s">
        <v>8695</v>
      </c>
      <c r="B2181" s="1" t="s">
        <v>8696</v>
      </c>
      <c r="C2181" s="1" t="s">
        <v>8697</v>
      </c>
      <c r="D2181" s="1" t="s">
        <v>8698</v>
      </c>
      <c r="E2181" s="1"/>
      <c r="F2181" s="1"/>
      <c r="G2181" s="1"/>
      <c r="H2181" s="1"/>
      <c r="I2181" s="1" t="str">
        <f t="shared" si="136"/>
        <v>8a. Época</v>
      </c>
      <c r="J2181" s="1" t="str">
        <f t="shared" si="137"/>
        <v>4a. Sala</v>
      </c>
      <c r="K2181" s="1" t="str">
        <f t="shared" si="138"/>
        <v>Gaceta S.J.F.</v>
      </c>
      <c r="L2181" s="1" t="e">
        <f t="shared" si="139"/>
        <v>#VALUE!</v>
      </c>
    </row>
    <row r="2182" spans="1:12" ht="16" x14ac:dyDescent="0.2">
      <c r="A2182" s="1" t="s">
        <v>8699</v>
      </c>
      <c r="B2182" s="1" t="s">
        <v>8700</v>
      </c>
      <c r="C2182" s="1" t="s">
        <v>8701</v>
      </c>
      <c r="D2182" s="1" t="s">
        <v>8702</v>
      </c>
      <c r="E2182" s="1"/>
      <c r="F2182" s="1"/>
      <c r="G2182" s="1"/>
      <c r="H2182" s="1"/>
      <c r="I2182" s="1" t="str">
        <f t="shared" si="136"/>
        <v>8a. Época</v>
      </c>
      <c r="J2182" s="1" t="str">
        <f t="shared" si="137"/>
        <v>4a. Sala</v>
      </c>
      <c r="K2182" s="1" t="str">
        <f t="shared" si="138"/>
        <v>Gaceta S.J.F.</v>
      </c>
      <c r="L2182" s="1" t="e">
        <f t="shared" si="139"/>
        <v>#VALUE!</v>
      </c>
    </row>
    <row r="2183" spans="1:12" ht="16" x14ac:dyDescent="0.2">
      <c r="A2183" s="1" t="s">
        <v>8703</v>
      </c>
      <c r="B2183" s="1" t="s">
        <v>8704</v>
      </c>
      <c r="C2183" s="1" t="s">
        <v>8705</v>
      </c>
      <c r="D2183" s="1" t="s">
        <v>8706</v>
      </c>
      <c r="E2183" s="1"/>
      <c r="F2183" s="1"/>
      <c r="G2183" s="1"/>
      <c r="H2183" s="1"/>
      <c r="I2183" s="1" t="str">
        <f t="shared" si="136"/>
        <v>8a. Época</v>
      </c>
      <c r="J2183" s="1" t="str">
        <f t="shared" si="137"/>
        <v>4a. Sala</v>
      </c>
      <c r="K2183" s="1" t="str">
        <f t="shared" si="138"/>
        <v>Gaceta S.J.F.</v>
      </c>
      <c r="L2183" s="1" t="e">
        <f t="shared" si="139"/>
        <v>#VALUE!</v>
      </c>
    </row>
    <row r="2184" spans="1:12" ht="16" x14ac:dyDescent="0.2">
      <c r="A2184" s="1" t="s">
        <v>8707</v>
      </c>
      <c r="B2184" s="1" t="s">
        <v>8708</v>
      </c>
      <c r="C2184" s="1" t="s">
        <v>8709</v>
      </c>
      <c r="D2184" s="1" t="s">
        <v>8706</v>
      </c>
      <c r="E2184" s="1"/>
      <c r="F2184" s="1"/>
      <c r="G2184" s="1"/>
      <c r="H2184" s="1"/>
      <c r="I2184" s="1" t="str">
        <f t="shared" si="136"/>
        <v>8a. Época</v>
      </c>
      <c r="J2184" s="1" t="str">
        <f t="shared" si="137"/>
        <v>4a. Sala</v>
      </c>
      <c r="K2184" s="1" t="str">
        <f t="shared" si="138"/>
        <v>Gaceta S.J.F.</v>
      </c>
      <c r="L2184" s="1" t="e">
        <f t="shared" si="139"/>
        <v>#VALUE!</v>
      </c>
    </row>
    <row r="2185" spans="1:12" ht="16" x14ac:dyDescent="0.2">
      <c r="A2185" s="1" t="s">
        <v>8710</v>
      </c>
      <c r="B2185" s="1" t="s">
        <v>8711</v>
      </c>
      <c r="C2185" s="1" t="s">
        <v>8712</v>
      </c>
      <c r="D2185" s="1" t="s">
        <v>8713</v>
      </c>
      <c r="E2185" s="1"/>
      <c r="F2185" s="1"/>
      <c r="G2185" s="1"/>
      <c r="H2185" s="1"/>
      <c r="I2185" s="1" t="str">
        <f t="shared" si="136"/>
        <v>8a. Época</v>
      </c>
      <c r="J2185" s="1" t="str">
        <f t="shared" si="137"/>
        <v>4a. Sala</v>
      </c>
      <c r="K2185" s="1" t="str">
        <f t="shared" si="138"/>
        <v>Gaceta S.J.F.</v>
      </c>
      <c r="L2185" s="1" t="e">
        <f t="shared" si="139"/>
        <v>#VALUE!</v>
      </c>
    </row>
    <row r="2186" spans="1:12" ht="16" x14ac:dyDescent="0.2">
      <c r="A2186" s="1" t="s">
        <v>8714</v>
      </c>
      <c r="B2186" s="1" t="s">
        <v>8715</v>
      </c>
      <c r="C2186" s="1" t="s">
        <v>8716</v>
      </c>
      <c r="D2186" s="1" t="s">
        <v>8717</v>
      </c>
      <c r="E2186" s="1"/>
      <c r="F2186" s="1"/>
      <c r="G2186" s="1"/>
      <c r="H2186" s="1"/>
      <c r="I2186" s="1" t="str">
        <f t="shared" si="136"/>
        <v>8a. Época</v>
      </c>
      <c r="J2186" s="1" t="str">
        <f t="shared" si="137"/>
        <v>4a. Sala</v>
      </c>
      <c r="K2186" s="1" t="str">
        <f t="shared" si="138"/>
        <v>Gaceta S.J.F.</v>
      </c>
      <c r="L2186" s="1" t="e">
        <f t="shared" si="139"/>
        <v>#VALUE!</v>
      </c>
    </row>
    <row r="2187" spans="1:12" ht="16" x14ac:dyDescent="0.2">
      <c r="A2187" s="1" t="s">
        <v>8718</v>
      </c>
      <c r="B2187" s="1" t="s">
        <v>8719</v>
      </c>
      <c r="C2187" s="1" t="s">
        <v>8720</v>
      </c>
      <c r="D2187" s="1" t="s">
        <v>8721</v>
      </c>
      <c r="E2187" s="1"/>
      <c r="F2187" s="1"/>
      <c r="G2187" s="1"/>
      <c r="H2187" s="1"/>
      <c r="I2187" s="1" t="str">
        <f t="shared" si="136"/>
        <v>8a. Época</v>
      </c>
      <c r="J2187" s="1" t="str">
        <f t="shared" si="137"/>
        <v>T.C.C.</v>
      </c>
      <c r="K2187" s="1" t="str">
        <f t="shared" si="138"/>
        <v>Gaceta S.J.F.</v>
      </c>
      <c r="L2187" s="1" t="e">
        <f t="shared" si="139"/>
        <v>#VALUE!</v>
      </c>
    </row>
    <row r="2188" spans="1:12" ht="16" x14ac:dyDescent="0.2">
      <c r="A2188" s="1" t="s">
        <v>8722</v>
      </c>
      <c r="B2188" s="1" t="s">
        <v>8723</v>
      </c>
      <c r="C2188" s="1" t="s">
        <v>8724</v>
      </c>
      <c r="D2188" s="1" t="s">
        <v>8725</v>
      </c>
      <c r="E2188" s="1"/>
      <c r="F2188" s="1"/>
      <c r="G2188" s="1"/>
      <c r="H2188" s="1"/>
      <c r="I2188" s="1" t="str">
        <f t="shared" si="136"/>
        <v>8a. Época</v>
      </c>
      <c r="J2188" s="1" t="str">
        <f t="shared" si="137"/>
        <v>T.C.C.</v>
      </c>
      <c r="K2188" s="1" t="str">
        <f t="shared" si="138"/>
        <v>Gaceta S.J.F.</v>
      </c>
      <c r="L2188" s="1" t="e">
        <f t="shared" si="139"/>
        <v>#VALUE!</v>
      </c>
    </row>
    <row r="2189" spans="1:12" ht="16" x14ac:dyDescent="0.2">
      <c r="A2189" s="1" t="s">
        <v>8726</v>
      </c>
      <c r="B2189" s="1" t="s">
        <v>8727</v>
      </c>
      <c r="C2189" s="1" t="s">
        <v>8728</v>
      </c>
      <c r="D2189" s="1" t="s">
        <v>8729</v>
      </c>
      <c r="E2189" s="1"/>
      <c r="F2189" s="1"/>
      <c r="G2189" s="1"/>
      <c r="H2189" s="1"/>
      <c r="I2189" s="1" t="str">
        <f t="shared" si="136"/>
        <v>8a. Época</v>
      </c>
      <c r="J2189" s="1" t="str">
        <f t="shared" si="137"/>
        <v>4a. Sala</v>
      </c>
      <c r="K2189" s="1" t="str">
        <f t="shared" si="138"/>
        <v>Gaceta S.J.F.</v>
      </c>
      <c r="L2189" s="1" t="e">
        <f t="shared" si="139"/>
        <v>#VALUE!</v>
      </c>
    </row>
    <row r="2190" spans="1:12" ht="16" x14ac:dyDescent="0.2">
      <c r="A2190" s="1" t="s">
        <v>8730</v>
      </c>
      <c r="B2190" s="1" t="s">
        <v>8731</v>
      </c>
      <c r="C2190" s="1" t="s">
        <v>8732</v>
      </c>
      <c r="D2190" s="1" t="s">
        <v>8729</v>
      </c>
      <c r="E2190" s="1"/>
      <c r="F2190" s="1"/>
      <c r="G2190" s="1"/>
      <c r="H2190" s="1"/>
      <c r="I2190" s="1" t="str">
        <f t="shared" si="136"/>
        <v>8a. Época</v>
      </c>
      <c r="J2190" s="1" t="str">
        <f t="shared" si="137"/>
        <v>4a. Sala</v>
      </c>
      <c r="K2190" s="1" t="str">
        <f t="shared" si="138"/>
        <v>Gaceta S.J.F.</v>
      </c>
      <c r="L2190" s="1" t="e">
        <f t="shared" si="139"/>
        <v>#VALUE!</v>
      </c>
    </row>
    <row r="2191" spans="1:12" ht="16" x14ac:dyDescent="0.2">
      <c r="A2191" s="1" t="s">
        <v>8733</v>
      </c>
      <c r="B2191" s="1" t="s">
        <v>8734</v>
      </c>
      <c r="C2191" s="1" t="s">
        <v>8735</v>
      </c>
      <c r="D2191" s="1" t="s">
        <v>8736</v>
      </c>
      <c r="E2191" s="1"/>
      <c r="F2191" s="1"/>
      <c r="G2191" s="1"/>
      <c r="H2191" s="1"/>
      <c r="I2191" s="1" t="str">
        <f t="shared" si="136"/>
        <v>8a. Época</v>
      </c>
      <c r="J2191" s="1" t="str">
        <f t="shared" si="137"/>
        <v>T.C.C.</v>
      </c>
      <c r="K2191" s="1" t="str">
        <f t="shared" si="138"/>
        <v>Gaceta S.J.F.</v>
      </c>
      <c r="L2191" s="1" t="e">
        <f t="shared" si="139"/>
        <v>#VALUE!</v>
      </c>
    </row>
    <row r="2192" spans="1:12" ht="16" x14ac:dyDescent="0.2">
      <c r="A2192" s="1" t="s">
        <v>8737</v>
      </c>
      <c r="B2192" s="1" t="s">
        <v>8738</v>
      </c>
      <c r="C2192" s="1" t="s">
        <v>8739</v>
      </c>
      <c r="D2192" s="1" t="s">
        <v>8740</v>
      </c>
      <c r="E2192" s="1"/>
      <c r="F2192" s="1"/>
      <c r="G2192" s="1"/>
      <c r="H2192" s="1"/>
      <c r="I2192" s="1" t="str">
        <f t="shared" si="136"/>
        <v>8a. Época</v>
      </c>
      <c r="J2192" s="1" t="str">
        <f t="shared" si="137"/>
        <v>T.C.C.</v>
      </c>
      <c r="K2192" s="1" t="str">
        <f t="shared" si="138"/>
        <v>Gaceta S.J.F.</v>
      </c>
      <c r="L2192" s="1" t="e">
        <f t="shared" si="139"/>
        <v>#VALUE!</v>
      </c>
    </row>
    <row r="2193" spans="1:12" ht="16" x14ac:dyDescent="0.2">
      <c r="A2193" s="1" t="s">
        <v>8741</v>
      </c>
      <c r="B2193" s="1" t="s">
        <v>8742</v>
      </c>
      <c r="C2193" s="1" t="s">
        <v>8743</v>
      </c>
      <c r="D2193" s="1" t="s">
        <v>8744</v>
      </c>
      <c r="E2193" s="1"/>
      <c r="F2193" s="1"/>
      <c r="G2193" s="1"/>
      <c r="H2193" s="1"/>
      <c r="I2193" s="1" t="str">
        <f t="shared" si="136"/>
        <v>8a. Época</v>
      </c>
      <c r="J2193" s="1" t="str">
        <f t="shared" si="137"/>
        <v>4a. Sala</v>
      </c>
      <c r="K2193" s="1" t="str">
        <f t="shared" si="138"/>
        <v>Gaceta S.J.F.</v>
      </c>
      <c r="L2193" s="1" t="e">
        <f t="shared" si="139"/>
        <v>#VALUE!</v>
      </c>
    </row>
    <row r="2194" spans="1:12" ht="16" x14ac:dyDescent="0.2">
      <c r="A2194" s="1" t="s">
        <v>8745</v>
      </c>
      <c r="B2194" s="1" t="s">
        <v>8746</v>
      </c>
      <c r="C2194" s="1" t="s">
        <v>8747</v>
      </c>
      <c r="D2194" s="1" t="s">
        <v>8748</v>
      </c>
      <c r="E2194" s="1"/>
      <c r="F2194" s="1"/>
      <c r="G2194" s="1"/>
      <c r="H2194" s="1"/>
      <c r="I2194" s="1" t="str">
        <f t="shared" si="136"/>
        <v>8a. Época</v>
      </c>
      <c r="J2194" s="1" t="str">
        <f t="shared" si="137"/>
        <v>4a. Sala</v>
      </c>
      <c r="K2194" s="1" t="str">
        <f t="shared" si="138"/>
        <v>Gaceta S.J.F.</v>
      </c>
      <c r="L2194" s="1" t="e">
        <f t="shared" si="139"/>
        <v>#VALUE!</v>
      </c>
    </row>
    <row r="2195" spans="1:12" ht="16" x14ac:dyDescent="0.2">
      <c r="A2195" s="1" t="s">
        <v>8749</v>
      </c>
      <c r="B2195" s="1" t="s">
        <v>8750</v>
      </c>
      <c r="C2195" s="1" t="s">
        <v>8751</v>
      </c>
      <c r="D2195" s="1" t="s">
        <v>8748</v>
      </c>
      <c r="E2195" s="1"/>
      <c r="F2195" s="1"/>
      <c r="G2195" s="1"/>
      <c r="H2195" s="1"/>
      <c r="I2195" s="1" t="str">
        <f t="shared" si="136"/>
        <v>8a. Época</v>
      </c>
      <c r="J2195" s="1" t="str">
        <f t="shared" si="137"/>
        <v>4a. Sala</v>
      </c>
      <c r="K2195" s="1" t="str">
        <f t="shared" si="138"/>
        <v>Gaceta S.J.F.</v>
      </c>
      <c r="L2195" s="1" t="e">
        <f t="shared" si="139"/>
        <v>#VALUE!</v>
      </c>
    </row>
    <row r="2196" spans="1:12" ht="16" x14ac:dyDescent="0.2">
      <c r="A2196" s="1" t="s">
        <v>8752</v>
      </c>
      <c r="B2196" s="1" t="s">
        <v>8753</v>
      </c>
      <c r="C2196" s="1" t="s">
        <v>8754</v>
      </c>
      <c r="D2196" s="1" t="s">
        <v>8755</v>
      </c>
      <c r="E2196" s="1"/>
      <c r="F2196" s="1"/>
      <c r="G2196" s="1"/>
      <c r="H2196" s="1"/>
      <c r="I2196" s="1" t="str">
        <f t="shared" si="136"/>
        <v>8a. Época</v>
      </c>
      <c r="J2196" s="1" t="str">
        <f t="shared" si="137"/>
        <v>4a. Sala</v>
      </c>
      <c r="K2196" s="1" t="str">
        <f t="shared" si="138"/>
        <v>Gaceta S.J.F.</v>
      </c>
      <c r="L2196" s="1" t="e">
        <f t="shared" si="139"/>
        <v>#VALUE!</v>
      </c>
    </row>
    <row r="2197" spans="1:12" ht="16" x14ac:dyDescent="0.2">
      <c r="A2197" s="1" t="s">
        <v>8756</v>
      </c>
      <c r="B2197" s="1" t="s">
        <v>8757</v>
      </c>
      <c r="C2197" s="1" t="s">
        <v>5827</v>
      </c>
      <c r="D2197" s="1" t="s">
        <v>8758</v>
      </c>
      <c r="E2197" s="1"/>
      <c r="F2197" s="1"/>
      <c r="G2197" s="1"/>
      <c r="H2197" s="1"/>
      <c r="I2197" s="1" t="str">
        <f t="shared" si="136"/>
        <v>8a. Época</v>
      </c>
      <c r="J2197" s="1" t="str">
        <f t="shared" si="137"/>
        <v>T.C.C.</v>
      </c>
      <c r="K2197" s="1" t="str">
        <f t="shared" si="138"/>
        <v>Gaceta S.J.F.</v>
      </c>
      <c r="L2197" s="1" t="e">
        <f t="shared" si="139"/>
        <v>#VALUE!</v>
      </c>
    </row>
    <row r="2198" spans="1:12" ht="16" x14ac:dyDescent="0.2">
      <c r="A2198" s="1" t="s">
        <v>8759</v>
      </c>
      <c r="B2198" s="1" t="s">
        <v>8760</v>
      </c>
      <c r="C2198" s="1" t="s">
        <v>8761</v>
      </c>
      <c r="D2198" s="1" t="s">
        <v>8762</v>
      </c>
      <c r="E2198" s="1"/>
      <c r="F2198" s="1"/>
      <c r="G2198" s="1"/>
      <c r="H2198" s="1"/>
      <c r="I2198" s="1" t="str">
        <f t="shared" si="136"/>
        <v>8a. Época</v>
      </c>
      <c r="J2198" s="1" t="str">
        <f t="shared" si="137"/>
        <v>T.C.C.</v>
      </c>
      <c r="K2198" s="1" t="str">
        <f t="shared" si="138"/>
        <v>Gaceta S.J.F.</v>
      </c>
      <c r="L2198" s="1" t="e">
        <f t="shared" si="139"/>
        <v>#VALUE!</v>
      </c>
    </row>
    <row r="2199" spans="1:12" ht="16" x14ac:dyDescent="0.2">
      <c r="A2199" s="1" t="s">
        <v>8763</v>
      </c>
      <c r="B2199" s="1" t="s">
        <v>8764</v>
      </c>
      <c r="C2199" s="1" t="s">
        <v>8765</v>
      </c>
      <c r="D2199" s="1" t="s">
        <v>8766</v>
      </c>
      <c r="E2199" s="1"/>
      <c r="F2199" s="1"/>
      <c r="G2199" s="1"/>
      <c r="H2199" s="1"/>
      <c r="I2199" s="1" t="str">
        <f t="shared" si="136"/>
        <v>8a. Época</v>
      </c>
      <c r="J2199" s="1" t="str">
        <f t="shared" si="137"/>
        <v>4a. Sala</v>
      </c>
      <c r="K2199" s="1" t="str">
        <f t="shared" si="138"/>
        <v>Gaceta S.J.F.</v>
      </c>
      <c r="L2199" s="1" t="e">
        <f t="shared" si="139"/>
        <v>#VALUE!</v>
      </c>
    </row>
    <row r="2200" spans="1:12" ht="16" x14ac:dyDescent="0.2">
      <c r="A2200" s="1" t="s">
        <v>8767</v>
      </c>
      <c r="B2200" s="1" t="s">
        <v>8768</v>
      </c>
      <c r="C2200" s="1" t="s">
        <v>8769</v>
      </c>
      <c r="D2200" s="1" t="s">
        <v>8770</v>
      </c>
      <c r="E2200" s="1"/>
      <c r="F2200" s="1"/>
      <c r="G2200" s="1"/>
      <c r="H2200" s="1"/>
      <c r="I2200" s="1" t="str">
        <f t="shared" si="136"/>
        <v>8a. Época</v>
      </c>
      <c r="J2200" s="1" t="str">
        <f t="shared" si="137"/>
        <v>4a. Sala</v>
      </c>
      <c r="K2200" s="1" t="str">
        <f t="shared" si="138"/>
        <v>Gaceta S.J.F.</v>
      </c>
      <c r="L2200" s="1" t="e">
        <f t="shared" si="139"/>
        <v>#VALUE!</v>
      </c>
    </row>
    <row r="2201" spans="1:12" ht="16" x14ac:dyDescent="0.2">
      <c r="A2201" s="1" t="s">
        <v>8771</v>
      </c>
      <c r="B2201" s="1" t="s">
        <v>8772</v>
      </c>
      <c r="C2201" s="1" t="s">
        <v>8773</v>
      </c>
      <c r="D2201" s="1" t="s">
        <v>8774</v>
      </c>
      <c r="E2201" s="1"/>
      <c r="F2201" s="1"/>
      <c r="G2201" s="1"/>
      <c r="H2201" s="1"/>
      <c r="I2201" s="1" t="str">
        <f t="shared" si="136"/>
        <v>8a. Época</v>
      </c>
      <c r="J2201" s="1" t="str">
        <f t="shared" si="137"/>
        <v>T.C.C.</v>
      </c>
      <c r="K2201" s="1" t="str">
        <f t="shared" si="138"/>
        <v>Gaceta S.J.F.</v>
      </c>
      <c r="L2201" s="1" t="e">
        <f t="shared" si="139"/>
        <v>#VALUE!</v>
      </c>
    </row>
    <row r="2202" spans="1:12" ht="16" x14ac:dyDescent="0.2">
      <c r="A2202" s="1" t="s">
        <v>8775</v>
      </c>
      <c r="B2202" s="1" t="s">
        <v>8776</v>
      </c>
      <c r="C2202" s="1" t="s">
        <v>8777</v>
      </c>
      <c r="D2202" s="1" t="s">
        <v>8778</v>
      </c>
      <c r="E2202" s="1"/>
      <c r="F2202" s="1"/>
      <c r="G2202" s="1"/>
      <c r="H2202" s="1"/>
      <c r="I2202" s="1" t="str">
        <f t="shared" si="136"/>
        <v>8a. Época</v>
      </c>
      <c r="J2202" s="1" t="str">
        <f t="shared" si="137"/>
        <v>T.C.C.</v>
      </c>
      <c r="K2202" s="1" t="str">
        <f t="shared" si="138"/>
        <v>Gaceta S.J.F.</v>
      </c>
      <c r="L2202" s="1" t="e">
        <f t="shared" si="139"/>
        <v>#VALUE!</v>
      </c>
    </row>
    <row r="2203" spans="1:12" ht="16" x14ac:dyDescent="0.2">
      <c r="A2203" s="1" t="s">
        <v>8779</v>
      </c>
      <c r="B2203" s="1" t="s">
        <v>8780</v>
      </c>
      <c r="C2203" s="1" t="s">
        <v>8781</v>
      </c>
      <c r="D2203" s="1" t="s">
        <v>8782</v>
      </c>
      <c r="E2203" s="1"/>
      <c r="F2203" s="1"/>
      <c r="G2203" s="1"/>
      <c r="H2203" s="1"/>
      <c r="I2203" s="1" t="str">
        <f t="shared" si="136"/>
        <v>8a. Época</v>
      </c>
      <c r="J2203" s="1" t="str">
        <f t="shared" si="137"/>
        <v>T.C.C.</v>
      </c>
      <c r="K2203" s="1" t="str">
        <f t="shared" si="138"/>
        <v>Gaceta S.J.F.</v>
      </c>
      <c r="L2203" s="1" t="e">
        <f t="shared" si="139"/>
        <v>#VALUE!</v>
      </c>
    </row>
    <row r="2204" spans="1:12" ht="16" x14ac:dyDescent="0.2">
      <c r="A2204" s="1" t="s">
        <v>8783</v>
      </c>
      <c r="B2204" s="1" t="s">
        <v>8784</v>
      </c>
      <c r="C2204" s="1" t="s">
        <v>8785</v>
      </c>
      <c r="D2204" s="1" t="s">
        <v>8786</v>
      </c>
      <c r="E2204" s="1"/>
      <c r="F2204" s="1"/>
      <c r="G2204" s="1"/>
      <c r="H2204" s="1"/>
      <c r="I2204" s="1" t="str">
        <f t="shared" si="136"/>
        <v>8a. Época</v>
      </c>
      <c r="J2204" s="1" t="str">
        <f t="shared" si="137"/>
        <v>T.C.C.</v>
      </c>
      <c r="K2204" s="1" t="str">
        <f t="shared" si="138"/>
        <v>Gaceta S.J.F.</v>
      </c>
      <c r="L2204" s="1" t="e">
        <f t="shared" si="139"/>
        <v>#VALUE!</v>
      </c>
    </row>
    <row r="2205" spans="1:12" ht="16" x14ac:dyDescent="0.2">
      <c r="A2205" s="1" t="s">
        <v>8787</v>
      </c>
      <c r="B2205" s="1" t="s">
        <v>8788</v>
      </c>
      <c r="C2205" s="1" t="s">
        <v>8789</v>
      </c>
      <c r="D2205" s="1" t="s">
        <v>8790</v>
      </c>
      <c r="E2205" s="1"/>
      <c r="F2205" s="1"/>
      <c r="G2205" s="1"/>
      <c r="H2205" s="1"/>
      <c r="I2205" s="1" t="str">
        <f t="shared" si="136"/>
        <v>8a. Época</v>
      </c>
      <c r="J2205" s="1" t="str">
        <f t="shared" si="137"/>
        <v>4a. Sala</v>
      </c>
      <c r="K2205" s="1" t="str">
        <f t="shared" si="138"/>
        <v>Gaceta S.J.F.</v>
      </c>
      <c r="L2205" s="1" t="e">
        <f t="shared" si="139"/>
        <v>#VALUE!</v>
      </c>
    </row>
    <row r="2206" spans="1:12" ht="16" x14ac:dyDescent="0.2">
      <c r="A2206" s="1" t="s">
        <v>8791</v>
      </c>
      <c r="B2206" s="1" t="s">
        <v>8792</v>
      </c>
      <c r="C2206" s="1" t="s">
        <v>8793</v>
      </c>
      <c r="D2206" s="1" t="s">
        <v>8790</v>
      </c>
      <c r="E2206" s="1"/>
      <c r="F2206" s="1"/>
      <c r="G2206" s="1"/>
      <c r="H2206" s="1"/>
      <c r="I2206" s="1" t="str">
        <f t="shared" si="136"/>
        <v>8a. Época</v>
      </c>
      <c r="J2206" s="1" t="str">
        <f t="shared" si="137"/>
        <v>4a. Sala</v>
      </c>
      <c r="K2206" s="1" t="str">
        <f t="shared" si="138"/>
        <v>Gaceta S.J.F.</v>
      </c>
      <c r="L2206" s="1" t="e">
        <f t="shared" si="139"/>
        <v>#VALUE!</v>
      </c>
    </row>
    <row r="2207" spans="1:12" ht="16" x14ac:dyDescent="0.2">
      <c r="A2207" s="1" t="s">
        <v>8794</v>
      </c>
      <c r="B2207" s="1" t="s">
        <v>8795</v>
      </c>
      <c r="C2207" s="1" t="s">
        <v>6080</v>
      </c>
      <c r="D2207" s="1" t="s">
        <v>8796</v>
      </c>
      <c r="E2207" s="1"/>
      <c r="F2207" s="1"/>
      <c r="G2207" s="1"/>
      <c r="H2207" s="1"/>
      <c r="I2207" s="1" t="str">
        <f t="shared" si="136"/>
        <v>8a. Época</v>
      </c>
      <c r="J2207" s="1" t="str">
        <f t="shared" si="137"/>
        <v>T.C.C.</v>
      </c>
      <c r="K2207" s="1" t="str">
        <f t="shared" si="138"/>
        <v>Gaceta S.J.F.</v>
      </c>
      <c r="L2207" s="1" t="e">
        <f t="shared" si="139"/>
        <v>#VALUE!</v>
      </c>
    </row>
    <row r="2208" spans="1:12" ht="16" x14ac:dyDescent="0.2">
      <c r="A2208" s="1" t="s">
        <v>8797</v>
      </c>
      <c r="B2208" s="1" t="s">
        <v>8798</v>
      </c>
      <c r="C2208" s="1" t="s">
        <v>5992</v>
      </c>
      <c r="D2208" s="1" t="s">
        <v>8799</v>
      </c>
      <c r="E2208" s="1"/>
      <c r="F2208" s="1"/>
      <c r="G2208" s="1"/>
      <c r="H2208" s="1"/>
      <c r="I2208" s="1" t="str">
        <f t="shared" si="136"/>
        <v>8a. Época</v>
      </c>
      <c r="J2208" s="1" t="str">
        <f t="shared" si="137"/>
        <v>T.C.C.</v>
      </c>
      <c r="K2208" s="1" t="str">
        <f t="shared" si="138"/>
        <v>Gaceta S.J.F.</v>
      </c>
      <c r="L2208" s="1" t="e">
        <f t="shared" si="139"/>
        <v>#VALUE!</v>
      </c>
    </row>
    <row r="2209" spans="1:12" ht="16" x14ac:dyDescent="0.2">
      <c r="A2209" s="1" t="s">
        <v>8800</v>
      </c>
      <c r="B2209" s="1" t="s">
        <v>8801</v>
      </c>
      <c r="C2209" s="1" t="s">
        <v>8802</v>
      </c>
      <c r="D2209" s="1" t="s">
        <v>8803</v>
      </c>
      <c r="E2209" s="1"/>
      <c r="F2209" s="1"/>
      <c r="G2209" s="1"/>
      <c r="H2209" s="1"/>
      <c r="I2209" s="1" t="str">
        <f t="shared" si="136"/>
        <v>8a. Época</v>
      </c>
      <c r="J2209" s="1" t="str">
        <f t="shared" si="137"/>
        <v>T.C.C.</v>
      </c>
      <c r="K2209" s="1" t="str">
        <f t="shared" si="138"/>
        <v>Gaceta S.J.F.</v>
      </c>
      <c r="L2209" s="1" t="e">
        <f t="shared" si="139"/>
        <v>#VALUE!</v>
      </c>
    </row>
    <row r="2210" spans="1:12" ht="16" x14ac:dyDescent="0.2">
      <c r="A2210" s="1" t="s">
        <v>8804</v>
      </c>
      <c r="B2210" s="1" t="s">
        <v>8805</v>
      </c>
      <c r="C2210" s="1" t="s">
        <v>8806</v>
      </c>
      <c r="D2210" s="1" t="s">
        <v>8807</v>
      </c>
      <c r="E2210" s="1"/>
      <c r="F2210" s="1"/>
      <c r="G2210" s="1"/>
      <c r="H2210" s="1"/>
      <c r="I2210" s="1" t="str">
        <f t="shared" si="136"/>
        <v>8a. Época</v>
      </c>
      <c r="J2210" s="1" t="str">
        <f t="shared" si="137"/>
        <v>4a. Sala</v>
      </c>
      <c r="K2210" s="1" t="str">
        <f t="shared" si="138"/>
        <v>Gaceta S.J.F.</v>
      </c>
      <c r="L2210" s="1" t="e">
        <f t="shared" si="139"/>
        <v>#VALUE!</v>
      </c>
    </row>
    <row r="2211" spans="1:12" ht="16" x14ac:dyDescent="0.2">
      <c r="A2211" s="1" t="s">
        <v>8808</v>
      </c>
      <c r="B2211" s="1" t="s">
        <v>8809</v>
      </c>
      <c r="C2211" s="1" t="s">
        <v>8810</v>
      </c>
      <c r="D2211" s="1" t="s">
        <v>8811</v>
      </c>
      <c r="E2211" s="1"/>
      <c r="F2211" s="1"/>
      <c r="G2211" s="1"/>
      <c r="H2211" s="1"/>
      <c r="I2211" s="1" t="str">
        <f t="shared" si="136"/>
        <v>8a. Época</v>
      </c>
      <c r="J2211" s="1" t="str">
        <f t="shared" si="137"/>
        <v>4a. Sala</v>
      </c>
      <c r="K2211" s="1" t="str">
        <f t="shared" si="138"/>
        <v>Gaceta S.J.F.</v>
      </c>
      <c r="L2211" s="1" t="e">
        <f t="shared" si="139"/>
        <v>#VALUE!</v>
      </c>
    </row>
    <row r="2212" spans="1:12" ht="16" x14ac:dyDescent="0.2">
      <c r="A2212" s="1" t="s">
        <v>8812</v>
      </c>
      <c r="B2212" s="1" t="s">
        <v>8813</v>
      </c>
      <c r="C2212" s="1" t="s">
        <v>8814</v>
      </c>
      <c r="D2212" s="1" t="s">
        <v>8815</v>
      </c>
      <c r="E2212" s="1"/>
      <c r="F2212" s="1"/>
      <c r="G2212" s="1"/>
      <c r="H2212" s="1"/>
      <c r="I2212" s="1" t="str">
        <f t="shared" si="136"/>
        <v>8a. Época</v>
      </c>
      <c r="J2212" s="1" t="str">
        <f t="shared" si="137"/>
        <v>4a. Sala</v>
      </c>
      <c r="K2212" s="1" t="str">
        <f t="shared" si="138"/>
        <v>Gaceta S.J.F.</v>
      </c>
      <c r="L2212" s="1" t="e">
        <f t="shared" si="139"/>
        <v>#VALUE!</v>
      </c>
    </row>
    <row r="2213" spans="1:12" ht="16" x14ac:dyDescent="0.2">
      <c r="A2213" s="1" t="s">
        <v>8816</v>
      </c>
      <c r="B2213" s="1" t="s">
        <v>8817</v>
      </c>
      <c r="C2213" s="1" t="s">
        <v>8818</v>
      </c>
      <c r="D2213" s="1" t="s">
        <v>8815</v>
      </c>
      <c r="E2213" s="1"/>
      <c r="F2213" s="1"/>
      <c r="G2213" s="1"/>
      <c r="H2213" s="1"/>
      <c r="I2213" s="1" t="str">
        <f t="shared" si="136"/>
        <v>8a. Época</v>
      </c>
      <c r="J2213" s="1" t="str">
        <f t="shared" si="137"/>
        <v>4a. Sala</v>
      </c>
      <c r="K2213" s="1" t="str">
        <f t="shared" si="138"/>
        <v>Gaceta S.J.F.</v>
      </c>
      <c r="L2213" s="1" t="e">
        <f t="shared" si="139"/>
        <v>#VALUE!</v>
      </c>
    </row>
    <row r="2214" spans="1:12" ht="16" x14ac:dyDescent="0.2">
      <c r="A2214" s="1" t="s">
        <v>8819</v>
      </c>
      <c r="B2214" s="1" t="s">
        <v>8820</v>
      </c>
      <c r="C2214" s="1" t="s">
        <v>8821</v>
      </c>
      <c r="D2214" s="1" t="s">
        <v>8822</v>
      </c>
      <c r="E2214" s="1"/>
      <c r="F2214" s="1"/>
      <c r="G2214" s="1"/>
      <c r="H2214" s="1"/>
      <c r="I2214" s="1" t="str">
        <f t="shared" si="136"/>
        <v>8a. Época</v>
      </c>
      <c r="J2214" s="1" t="str">
        <f t="shared" si="137"/>
        <v>4a. Sala</v>
      </c>
      <c r="K2214" s="1" t="str">
        <f t="shared" si="138"/>
        <v>Gaceta S.J.F.</v>
      </c>
      <c r="L2214" s="1" t="e">
        <f t="shared" si="139"/>
        <v>#VALUE!</v>
      </c>
    </row>
    <row r="2215" spans="1:12" ht="16" x14ac:dyDescent="0.2">
      <c r="A2215" s="1" t="s">
        <v>8823</v>
      </c>
      <c r="B2215" s="1" t="s">
        <v>8824</v>
      </c>
      <c r="C2215" s="1" t="s">
        <v>8825</v>
      </c>
      <c r="D2215" s="1" t="s">
        <v>8822</v>
      </c>
      <c r="E2215" s="1"/>
      <c r="F2215" s="1"/>
      <c r="G2215" s="1"/>
      <c r="H2215" s="1"/>
      <c r="I2215" s="1" t="str">
        <f t="shared" si="136"/>
        <v>8a. Época</v>
      </c>
      <c r="J2215" s="1" t="str">
        <f t="shared" si="137"/>
        <v>4a. Sala</v>
      </c>
      <c r="K2215" s="1" t="str">
        <f t="shared" si="138"/>
        <v>Gaceta S.J.F.</v>
      </c>
      <c r="L2215" s="1" t="e">
        <f t="shared" si="139"/>
        <v>#VALUE!</v>
      </c>
    </row>
    <row r="2216" spans="1:12" ht="16" x14ac:dyDescent="0.2">
      <c r="A2216" s="1" t="s">
        <v>8826</v>
      </c>
      <c r="B2216" s="1" t="s">
        <v>8827</v>
      </c>
      <c r="C2216" s="1" t="s">
        <v>8828</v>
      </c>
      <c r="D2216" s="1" t="s">
        <v>8829</v>
      </c>
      <c r="E2216" s="1"/>
      <c r="F2216" s="1"/>
      <c r="G2216" s="1"/>
      <c r="H2216" s="1"/>
      <c r="I2216" s="1" t="str">
        <f t="shared" si="136"/>
        <v>8a. Época</v>
      </c>
      <c r="J2216" s="1" t="str">
        <f t="shared" si="137"/>
        <v>4a. Sala</v>
      </c>
      <c r="K2216" s="1" t="str">
        <f t="shared" si="138"/>
        <v>Gaceta S.J.F.</v>
      </c>
      <c r="L2216" s="1" t="e">
        <f t="shared" si="139"/>
        <v>#VALUE!</v>
      </c>
    </row>
    <row r="2217" spans="1:12" ht="16" x14ac:dyDescent="0.2">
      <c r="A2217" s="1" t="s">
        <v>8830</v>
      </c>
      <c r="B2217" s="1" t="s">
        <v>8831</v>
      </c>
      <c r="C2217" s="1" t="s">
        <v>8832</v>
      </c>
      <c r="D2217" s="1" t="s">
        <v>8833</v>
      </c>
      <c r="E2217" s="1"/>
      <c r="F2217" s="1"/>
      <c r="G2217" s="1"/>
      <c r="H2217" s="1"/>
      <c r="I2217" s="1" t="str">
        <f t="shared" si="136"/>
        <v>8a. Época</v>
      </c>
      <c r="J2217" s="1" t="str">
        <f t="shared" si="137"/>
        <v>4a. Sala</v>
      </c>
      <c r="K2217" s="1" t="str">
        <f t="shared" si="138"/>
        <v>Gaceta S.J.F.</v>
      </c>
      <c r="L2217" s="1" t="e">
        <f t="shared" si="139"/>
        <v>#VALUE!</v>
      </c>
    </row>
    <row r="2218" spans="1:12" ht="16" x14ac:dyDescent="0.2">
      <c r="A2218" s="1" t="s">
        <v>8834</v>
      </c>
      <c r="B2218" s="1" t="s">
        <v>8835</v>
      </c>
      <c r="C2218" s="1" t="s">
        <v>8836</v>
      </c>
      <c r="D2218" s="1" t="s">
        <v>8837</v>
      </c>
      <c r="E2218" s="1"/>
      <c r="F2218" s="1"/>
      <c r="G2218" s="1"/>
      <c r="H2218" s="1"/>
      <c r="I2218" s="1" t="str">
        <f t="shared" si="136"/>
        <v>8a. Época</v>
      </c>
      <c r="J2218" s="1" t="str">
        <f t="shared" si="137"/>
        <v>4a. Sala</v>
      </c>
      <c r="K2218" s="1" t="str">
        <f t="shared" si="138"/>
        <v>Gaceta S.J.F.</v>
      </c>
      <c r="L2218" s="1" t="e">
        <f t="shared" si="139"/>
        <v>#VALUE!</v>
      </c>
    </row>
    <row r="2219" spans="1:12" ht="16" x14ac:dyDescent="0.2">
      <c r="A2219" s="1" t="s">
        <v>8838</v>
      </c>
      <c r="B2219" s="1" t="s">
        <v>8839</v>
      </c>
      <c r="C2219" s="1" t="s">
        <v>8840</v>
      </c>
      <c r="D2219" s="1" t="s">
        <v>8841</v>
      </c>
      <c r="E2219" s="1"/>
      <c r="F2219" s="1"/>
      <c r="G2219" s="1"/>
      <c r="H2219" s="1"/>
      <c r="I2219" s="1" t="str">
        <f t="shared" si="136"/>
        <v>8a. Época</v>
      </c>
      <c r="J2219" s="1" t="str">
        <f t="shared" si="137"/>
        <v>4a. Sala</v>
      </c>
      <c r="K2219" s="1" t="str">
        <f t="shared" si="138"/>
        <v>Gaceta S.J.F.</v>
      </c>
      <c r="L2219" s="1" t="e">
        <f t="shared" si="139"/>
        <v>#VALUE!</v>
      </c>
    </row>
    <row r="2220" spans="1:12" ht="16" x14ac:dyDescent="0.2">
      <c r="A2220" s="1" t="s">
        <v>8842</v>
      </c>
      <c r="B2220" s="1" t="s">
        <v>8843</v>
      </c>
      <c r="C2220" s="1" t="s">
        <v>8844</v>
      </c>
      <c r="D2220" s="1" t="s">
        <v>8845</v>
      </c>
      <c r="E2220" s="1"/>
      <c r="F2220" s="1"/>
      <c r="G2220" s="1"/>
      <c r="H2220" s="1"/>
      <c r="I2220" s="1" t="str">
        <f t="shared" si="136"/>
        <v>8a. Época</v>
      </c>
      <c r="J2220" s="1" t="str">
        <f t="shared" si="137"/>
        <v>4a. Sala</v>
      </c>
      <c r="K2220" s="1" t="str">
        <f t="shared" si="138"/>
        <v>Gaceta S.J.F.</v>
      </c>
      <c r="L2220" s="1" t="e">
        <f t="shared" si="139"/>
        <v>#VALUE!</v>
      </c>
    </row>
    <row r="2221" spans="1:12" ht="16" x14ac:dyDescent="0.2">
      <c r="A2221" s="1" t="s">
        <v>8846</v>
      </c>
      <c r="B2221" s="1" t="s">
        <v>8847</v>
      </c>
      <c r="C2221" s="1" t="s">
        <v>8848</v>
      </c>
      <c r="D2221" s="1" t="s">
        <v>8845</v>
      </c>
      <c r="E2221" s="1"/>
      <c r="F2221" s="1"/>
      <c r="G2221" s="1"/>
      <c r="H2221" s="1"/>
      <c r="I2221" s="1" t="str">
        <f t="shared" si="136"/>
        <v>8a. Época</v>
      </c>
      <c r="J2221" s="1" t="str">
        <f t="shared" si="137"/>
        <v>4a. Sala</v>
      </c>
      <c r="K2221" s="1" t="str">
        <f t="shared" si="138"/>
        <v>Gaceta S.J.F.</v>
      </c>
      <c r="L2221" s="1" t="e">
        <f t="shared" si="139"/>
        <v>#VALUE!</v>
      </c>
    </row>
    <row r="2222" spans="1:12" ht="16" x14ac:dyDescent="0.2">
      <c r="A2222" s="1" t="s">
        <v>8849</v>
      </c>
      <c r="B2222" s="1" t="s">
        <v>8850</v>
      </c>
      <c r="C2222" s="1" t="s">
        <v>8851</v>
      </c>
      <c r="D2222" s="1" t="s">
        <v>8852</v>
      </c>
      <c r="E2222" s="1"/>
      <c r="F2222" s="1"/>
      <c r="G2222" s="1"/>
      <c r="H2222" s="1"/>
      <c r="I2222" s="1" t="str">
        <f t="shared" si="136"/>
        <v>8a. Época</v>
      </c>
      <c r="J2222" s="1" t="str">
        <f t="shared" si="137"/>
        <v>4a. Sala</v>
      </c>
      <c r="K2222" s="1" t="str">
        <f t="shared" si="138"/>
        <v>Gaceta S.J.F.</v>
      </c>
      <c r="L2222" s="1" t="e">
        <f t="shared" si="139"/>
        <v>#VALUE!</v>
      </c>
    </row>
    <row r="2223" spans="1:12" ht="16" x14ac:dyDescent="0.2">
      <c r="A2223" s="1" t="s">
        <v>8853</v>
      </c>
      <c r="B2223" s="1" t="s">
        <v>8854</v>
      </c>
      <c r="C2223" s="1" t="s">
        <v>8855</v>
      </c>
      <c r="D2223" s="1" t="s">
        <v>8856</v>
      </c>
      <c r="E2223" s="1"/>
      <c r="F2223" s="1"/>
      <c r="G2223" s="1"/>
      <c r="H2223" s="1"/>
      <c r="I2223" s="1" t="str">
        <f t="shared" si="136"/>
        <v>8a. Época</v>
      </c>
      <c r="J2223" s="1" t="str">
        <f t="shared" si="137"/>
        <v>4a. Sala</v>
      </c>
      <c r="K2223" s="1" t="str">
        <f t="shared" si="138"/>
        <v>Gaceta S.J.F.</v>
      </c>
      <c r="L2223" s="1" t="e">
        <f t="shared" si="139"/>
        <v>#VALUE!</v>
      </c>
    </row>
    <row r="2224" spans="1:12" ht="16" x14ac:dyDescent="0.2">
      <c r="A2224" s="1" t="s">
        <v>8857</v>
      </c>
      <c r="B2224" s="1" t="s">
        <v>8858</v>
      </c>
      <c r="C2224" s="1" t="s">
        <v>8859</v>
      </c>
      <c r="D2224" s="1" t="s">
        <v>8860</v>
      </c>
      <c r="E2224" s="1"/>
      <c r="F2224" s="1"/>
      <c r="G2224" s="1"/>
      <c r="H2224" s="1"/>
      <c r="I2224" s="1" t="str">
        <f t="shared" si="136"/>
        <v>8a. Época</v>
      </c>
      <c r="J2224" s="1" t="str">
        <f t="shared" si="137"/>
        <v>4a. Sala</v>
      </c>
      <c r="K2224" s="1" t="str">
        <f t="shared" si="138"/>
        <v>Gaceta S.J.F.</v>
      </c>
      <c r="L2224" s="1" t="e">
        <f t="shared" si="139"/>
        <v>#VALUE!</v>
      </c>
    </row>
    <row r="2225" spans="1:12" ht="16" x14ac:dyDescent="0.2">
      <c r="A2225" s="1" t="s">
        <v>8861</v>
      </c>
      <c r="B2225" s="1" t="s">
        <v>8862</v>
      </c>
      <c r="C2225" s="1" t="s">
        <v>8863</v>
      </c>
      <c r="D2225" s="1" t="s">
        <v>8860</v>
      </c>
      <c r="E2225" s="1"/>
      <c r="F2225" s="1"/>
      <c r="G2225" s="1"/>
      <c r="H2225" s="1"/>
      <c r="I2225" s="1" t="str">
        <f t="shared" si="136"/>
        <v>8a. Época</v>
      </c>
      <c r="J2225" s="1" t="str">
        <f t="shared" si="137"/>
        <v>4a. Sala</v>
      </c>
      <c r="K2225" s="1" t="str">
        <f t="shared" si="138"/>
        <v>Gaceta S.J.F.</v>
      </c>
      <c r="L2225" s="1" t="e">
        <f t="shared" si="139"/>
        <v>#VALUE!</v>
      </c>
    </row>
    <row r="2226" spans="1:12" ht="16" x14ac:dyDescent="0.2">
      <c r="A2226" s="1" t="s">
        <v>8864</v>
      </c>
      <c r="B2226" s="1" t="s">
        <v>8865</v>
      </c>
      <c r="C2226" s="1" t="s">
        <v>8866</v>
      </c>
      <c r="D2226" s="1" t="s">
        <v>8867</v>
      </c>
      <c r="E2226" s="1"/>
      <c r="F2226" s="1"/>
      <c r="G2226" s="1"/>
      <c r="H2226" s="1"/>
      <c r="I2226" s="1" t="str">
        <f t="shared" si="136"/>
        <v>8a. Época</v>
      </c>
      <c r="J2226" s="1" t="str">
        <f t="shared" si="137"/>
        <v>T.C.C.</v>
      </c>
      <c r="K2226" s="1" t="str">
        <f t="shared" si="138"/>
        <v>Gaceta S.J.F.</v>
      </c>
      <c r="L2226" s="1" t="e">
        <f t="shared" si="139"/>
        <v>#VALUE!</v>
      </c>
    </row>
    <row r="2227" spans="1:12" ht="16" x14ac:dyDescent="0.2">
      <c r="A2227" s="1" t="s">
        <v>8868</v>
      </c>
      <c r="B2227" s="1" t="s">
        <v>8869</v>
      </c>
      <c r="C2227" s="1" t="s">
        <v>7166</v>
      </c>
      <c r="D2227" s="1" t="s">
        <v>8870</v>
      </c>
      <c r="E2227" s="1"/>
      <c r="F2227" s="1"/>
      <c r="G2227" s="1"/>
      <c r="H2227" s="1"/>
      <c r="I2227" s="1" t="str">
        <f t="shared" si="136"/>
        <v>8a. Época</v>
      </c>
      <c r="J2227" s="1" t="str">
        <f t="shared" si="137"/>
        <v>T.C.C.</v>
      </c>
      <c r="K2227" s="1" t="str">
        <f t="shared" si="138"/>
        <v>Gaceta S.J.F.</v>
      </c>
      <c r="L2227" s="1" t="e">
        <f t="shared" si="139"/>
        <v>#VALUE!</v>
      </c>
    </row>
    <row r="2228" spans="1:12" ht="16" x14ac:dyDescent="0.2">
      <c r="A2228" s="1" t="s">
        <v>8871</v>
      </c>
      <c r="B2228" s="1" t="s">
        <v>8872</v>
      </c>
      <c r="C2228" s="1" t="s">
        <v>7178</v>
      </c>
      <c r="D2228" s="1" t="s">
        <v>8870</v>
      </c>
      <c r="E2228" s="1"/>
      <c r="F2228" s="1"/>
      <c r="G2228" s="1"/>
      <c r="H2228" s="1"/>
      <c r="I2228" s="1" t="str">
        <f t="shared" si="136"/>
        <v>8a. Época</v>
      </c>
      <c r="J2228" s="1" t="str">
        <f t="shared" si="137"/>
        <v>T.C.C.</v>
      </c>
      <c r="K2228" s="1" t="str">
        <f t="shared" si="138"/>
        <v>Gaceta S.J.F.</v>
      </c>
      <c r="L2228" s="1" t="e">
        <f t="shared" si="139"/>
        <v>#VALUE!</v>
      </c>
    </row>
    <row r="2229" spans="1:12" ht="16" x14ac:dyDescent="0.2">
      <c r="A2229" s="1" t="s">
        <v>8873</v>
      </c>
      <c r="B2229" s="1" t="s">
        <v>8874</v>
      </c>
      <c r="C2229" s="1" t="s">
        <v>8875</v>
      </c>
      <c r="D2229" s="1" t="s">
        <v>8876</v>
      </c>
      <c r="E2229" s="1"/>
      <c r="F2229" s="1"/>
      <c r="G2229" s="1"/>
      <c r="H2229" s="1"/>
      <c r="I2229" s="1" t="str">
        <f t="shared" si="136"/>
        <v>8a. Época</v>
      </c>
      <c r="J2229" s="1" t="str">
        <f t="shared" si="137"/>
        <v>T.C.C.</v>
      </c>
      <c r="K2229" s="1" t="str">
        <f t="shared" si="138"/>
        <v>Gaceta S.J.F.</v>
      </c>
      <c r="L2229" s="1" t="e">
        <f t="shared" si="139"/>
        <v>#VALUE!</v>
      </c>
    </row>
    <row r="2230" spans="1:12" ht="16" x14ac:dyDescent="0.2">
      <c r="A2230" s="1" t="s">
        <v>8877</v>
      </c>
      <c r="B2230" s="1" t="s">
        <v>8878</v>
      </c>
      <c r="C2230" s="1" t="s">
        <v>8879</v>
      </c>
      <c r="D2230" s="1" t="s">
        <v>8880</v>
      </c>
      <c r="E2230" s="1"/>
      <c r="F2230" s="1"/>
      <c r="G2230" s="1"/>
      <c r="H2230" s="1"/>
      <c r="I2230" s="1" t="str">
        <f t="shared" si="136"/>
        <v>8a. Época</v>
      </c>
      <c r="J2230" s="1" t="str">
        <f t="shared" si="137"/>
        <v>T.C.C.</v>
      </c>
      <c r="K2230" s="1" t="str">
        <f t="shared" si="138"/>
        <v>Gaceta S.J.F.</v>
      </c>
      <c r="L2230" s="1" t="e">
        <f t="shared" si="139"/>
        <v>#VALUE!</v>
      </c>
    </row>
    <row r="2231" spans="1:12" ht="16" x14ac:dyDescent="0.2">
      <c r="A2231" s="1" t="s">
        <v>8881</v>
      </c>
      <c r="B2231" s="1" t="s">
        <v>8882</v>
      </c>
      <c r="C2231" s="1" t="s">
        <v>8883</v>
      </c>
      <c r="D2231" s="1" t="s">
        <v>8884</v>
      </c>
      <c r="E2231" s="1"/>
      <c r="F2231" s="1"/>
      <c r="G2231" s="1"/>
      <c r="H2231" s="1"/>
      <c r="I2231" s="1" t="str">
        <f t="shared" si="136"/>
        <v>8a. Época</v>
      </c>
      <c r="J2231" s="1" t="str">
        <f t="shared" si="137"/>
        <v>T.C.C.</v>
      </c>
      <c r="K2231" s="1" t="str">
        <f t="shared" si="138"/>
        <v>Gaceta S.J.F.</v>
      </c>
      <c r="L2231" s="1" t="e">
        <f t="shared" si="139"/>
        <v>#VALUE!</v>
      </c>
    </row>
    <row r="2232" spans="1:12" ht="16" x14ac:dyDescent="0.2">
      <c r="A2232" s="1" t="s">
        <v>8885</v>
      </c>
      <c r="B2232" s="1" t="s">
        <v>8886</v>
      </c>
      <c r="C2232" s="1" t="s">
        <v>8887</v>
      </c>
      <c r="D2232" s="1" t="s">
        <v>8888</v>
      </c>
      <c r="E2232" s="1"/>
      <c r="F2232" s="1"/>
      <c r="G2232" s="1"/>
      <c r="H2232" s="1"/>
      <c r="I2232" s="1" t="str">
        <f t="shared" si="136"/>
        <v>8a. Época</v>
      </c>
      <c r="J2232" s="1" t="str">
        <f t="shared" si="137"/>
        <v>4a. Sala</v>
      </c>
      <c r="K2232" s="1" t="str">
        <f t="shared" si="138"/>
        <v>Gaceta S.J.F.</v>
      </c>
      <c r="L2232" s="1" t="e">
        <f t="shared" si="139"/>
        <v>#VALUE!</v>
      </c>
    </row>
    <row r="2233" spans="1:12" ht="16" x14ac:dyDescent="0.2">
      <c r="A2233" s="1" t="s">
        <v>8889</v>
      </c>
      <c r="B2233" s="1" t="s">
        <v>8890</v>
      </c>
      <c r="C2233" s="1" t="s">
        <v>8120</v>
      </c>
      <c r="D2233" s="1" t="s">
        <v>8891</v>
      </c>
      <c r="E2233" s="1"/>
      <c r="F2233" s="1"/>
      <c r="G2233" s="1"/>
      <c r="H2233" s="1"/>
      <c r="I2233" s="1" t="str">
        <f t="shared" si="136"/>
        <v>8a. Época</v>
      </c>
      <c r="J2233" s="1" t="str">
        <f t="shared" si="137"/>
        <v>T.C.C.</v>
      </c>
      <c r="K2233" s="1" t="str">
        <f t="shared" si="138"/>
        <v>Gaceta S.J.F.</v>
      </c>
      <c r="L2233" s="1" t="e">
        <f t="shared" si="139"/>
        <v>#VALUE!</v>
      </c>
    </row>
    <row r="2234" spans="1:12" ht="16" x14ac:dyDescent="0.2">
      <c r="A2234" s="1" t="s">
        <v>8892</v>
      </c>
      <c r="B2234" s="1" t="s">
        <v>8893</v>
      </c>
      <c r="C2234" s="1" t="s">
        <v>8894</v>
      </c>
      <c r="D2234" s="1" t="s">
        <v>8895</v>
      </c>
      <c r="E2234" s="1"/>
      <c r="F2234" s="1"/>
      <c r="G2234" s="1"/>
      <c r="H2234" s="1"/>
      <c r="I2234" s="1" t="str">
        <f t="shared" si="136"/>
        <v>8a. Época</v>
      </c>
      <c r="J2234" s="1" t="str">
        <f t="shared" si="137"/>
        <v>4a. Sala</v>
      </c>
      <c r="K2234" s="1" t="str">
        <f t="shared" si="138"/>
        <v>Gaceta S.J.F.</v>
      </c>
      <c r="L2234" s="1" t="e">
        <f t="shared" si="139"/>
        <v>#VALUE!</v>
      </c>
    </row>
    <row r="2235" spans="1:12" ht="16" x14ac:dyDescent="0.2">
      <c r="A2235" s="1" t="s">
        <v>8896</v>
      </c>
      <c r="B2235" s="1" t="s">
        <v>8897</v>
      </c>
      <c r="C2235" s="1" t="s">
        <v>8898</v>
      </c>
      <c r="D2235" s="1" t="s">
        <v>8895</v>
      </c>
      <c r="E2235" s="1"/>
      <c r="F2235" s="1"/>
      <c r="G2235" s="1"/>
      <c r="H2235" s="1"/>
      <c r="I2235" s="1" t="str">
        <f t="shared" si="136"/>
        <v>8a. Época</v>
      </c>
      <c r="J2235" s="1" t="str">
        <f t="shared" si="137"/>
        <v>4a. Sala</v>
      </c>
      <c r="K2235" s="1" t="str">
        <f t="shared" si="138"/>
        <v>Gaceta S.J.F.</v>
      </c>
      <c r="L2235" s="1" t="e">
        <f t="shared" si="139"/>
        <v>#VALUE!</v>
      </c>
    </row>
    <row r="2236" spans="1:12" ht="16" x14ac:dyDescent="0.2">
      <c r="A2236" s="1" t="s">
        <v>8899</v>
      </c>
      <c r="B2236" s="1" t="s">
        <v>8900</v>
      </c>
      <c r="C2236" s="1" t="s">
        <v>8901</v>
      </c>
      <c r="D2236" s="1" t="s">
        <v>8902</v>
      </c>
      <c r="E2236" s="1"/>
      <c r="F2236" s="1"/>
      <c r="G2236" s="1"/>
      <c r="H2236" s="1"/>
      <c r="I2236" s="1" t="str">
        <f t="shared" si="136"/>
        <v>8a. Época</v>
      </c>
      <c r="J2236" s="1" t="str">
        <f t="shared" si="137"/>
        <v>4a. Sala</v>
      </c>
      <c r="K2236" s="1" t="str">
        <f t="shared" si="138"/>
        <v>Gaceta S.J.F.</v>
      </c>
      <c r="L2236" s="1" t="e">
        <f t="shared" si="139"/>
        <v>#VALUE!</v>
      </c>
    </row>
    <row r="2237" spans="1:12" ht="16" x14ac:dyDescent="0.2">
      <c r="A2237" s="1" t="s">
        <v>8903</v>
      </c>
      <c r="B2237" s="1" t="s">
        <v>8904</v>
      </c>
      <c r="C2237" s="1" t="s">
        <v>8905</v>
      </c>
      <c r="D2237" s="1" t="s">
        <v>8906</v>
      </c>
      <c r="E2237" s="1"/>
      <c r="F2237" s="1"/>
      <c r="G2237" s="1"/>
      <c r="H2237" s="1"/>
      <c r="I2237" s="1" t="str">
        <f t="shared" si="136"/>
        <v>8a. Época</v>
      </c>
      <c r="J2237" s="1" t="str">
        <f t="shared" si="137"/>
        <v>4a. Sala</v>
      </c>
      <c r="K2237" s="1" t="str">
        <f t="shared" si="138"/>
        <v>Gaceta S.J.F.</v>
      </c>
      <c r="L2237" s="1" t="e">
        <f t="shared" si="139"/>
        <v>#VALUE!</v>
      </c>
    </row>
    <row r="2238" spans="1:12" ht="16" x14ac:dyDescent="0.2">
      <c r="A2238" s="1" t="s">
        <v>8907</v>
      </c>
      <c r="B2238" s="1" t="s">
        <v>8908</v>
      </c>
      <c r="C2238" s="1" t="s">
        <v>8909</v>
      </c>
      <c r="D2238" s="1" t="s">
        <v>8910</v>
      </c>
      <c r="E2238" s="1"/>
      <c r="F2238" s="1"/>
      <c r="G2238" s="1"/>
      <c r="H2238" s="1"/>
      <c r="I2238" s="1" t="str">
        <f t="shared" si="136"/>
        <v>8a. Época</v>
      </c>
      <c r="J2238" s="1" t="str">
        <f t="shared" si="137"/>
        <v>4a. Sala</v>
      </c>
      <c r="K2238" s="1" t="str">
        <f t="shared" si="138"/>
        <v>Gaceta S.J.F.</v>
      </c>
      <c r="L2238" s="1" t="e">
        <f t="shared" si="139"/>
        <v>#VALUE!</v>
      </c>
    </row>
    <row r="2239" spans="1:12" ht="16" x14ac:dyDescent="0.2">
      <c r="A2239" s="1" t="s">
        <v>8911</v>
      </c>
      <c r="B2239" s="1" t="s">
        <v>8912</v>
      </c>
      <c r="C2239" s="1" t="s">
        <v>8913</v>
      </c>
      <c r="D2239" s="1" t="s">
        <v>8914</v>
      </c>
      <c r="E2239" s="1"/>
      <c r="F2239" s="1"/>
      <c r="G2239" s="1"/>
      <c r="H2239" s="1"/>
      <c r="I2239" s="1" t="str">
        <f t="shared" si="136"/>
        <v>8a. Época</v>
      </c>
      <c r="J2239" s="1" t="str">
        <f t="shared" si="137"/>
        <v>4a. Sala</v>
      </c>
      <c r="K2239" s="1" t="str">
        <f t="shared" si="138"/>
        <v>Gaceta S.J.F.</v>
      </c>
      <c r="L2239" s="1" t="e">
        <f t="shared" si="139"/>
        <v>#VALUE!</v>
      </c>
    </row>
    <row r="2240" spans="1:12" ht="16" x14ac:dyDescent="0.2">
      <c r="A2240" s="1" t="s">
        <v>8915</v>
      </c>
      <c r="B2240" s="1" t="s">
        <v>8916</v>
      </c>
      <c r="C2240" s="1" t="s">
        <v>8917</v>
      </c>
      <c r="D2240" s="1" t="s">
        <v>8918</v>
      </c>
      <c r="E2240" s="1"/>
      <c r="F2240" s="1"/>
      <c r="G2240" s="1"/>
      <c r="H2240" s="1"/>
      <c r="I2240" s="1" t="str">
        <f t="shared" si="136"/>
        <v>8a. Época</v>
      </c>
      <c r="J2240" s="1" t="str">
        <f t="shared" si="137"/>
        <v>4a. Sala</v>
      </c>
      <c r="K2240" s="1" t="str">
        <f t="shared" si="138"/>
        <v>Gaceta S.J.F.</v>
      </c>
      <c r="L2240" s="1" t="e">
        <f t="shared" si="139"/>
        <v>#VALUE!</v>
      </c>
    </row>
    <row r="2241" spans="1:12" ht="16" x14ac:dyDescent="0.2">
      <c r="A2241" s="1" t="s">
        <v>8919</v>
      </c>
      <c r="B2241" s="1" t="s">
        <v>8920</v>
      </c>
      <c r="C2241" s="1" t="s">
        <v>8921</v>
      </c>
      <c r="D2241" s="1" t="s">
        <v>8922</v>
      </c>
      <c r="E2241" s="1"/>
      <c r="F2241" s="1"/>
      <c r="G2241" s="1"/>
      <c r="H2241" s="1"/>
      <c r="I2241" s="1" t="str">
        <f t="shared" si="136"/>
        <v>8a. Época</v>
      </c>
      <c r="J2241" s="1" t="str">
        <f t="shared" si="137"/>
        <v>4a. Sala</v>
      </c>
      <c r="K2241" s="1" t="str">
        <f t="shared" si="138"/>
        <v>Gaceta S.J.F.</v>
      </c>
      <c r="L2241" s="1" t="e">
        <f t="shared" si="139"/>
        <v>#VALUE!</v>
      </c>
    </row>
    <row r="2242" spans="1:12" ht="16" x14ac:dyDescent="0.2">
      <c r="A2242" s="1" t="s">
        <v>8923</v>
      </c>
      <c r="B2242" s="1" t="s">
        <v>8924</v>
      </c>
      <c r="C2242" s="1" t="s">
        <v>8925</v>
      </c>
      <c r="D2242" s="1" t="s">
        <v>8926</v>
      </c>
      <c r="E2242" s="1"/>
      <c r="F2242" s="1"/>
      <c r="G2242" s="1"/>
      <c r="H2242" s="1"/>
      <c r="I2242" s="1" t="str">
        <f t="shared" si="136"/>
        <v>8a. Época</v>
      </c>
      <c r="J2242" s="1" t="str">
        <f t="shared" si="137"/>
        <v>T.C.C.</v>
      </c>
      <c r="K2242" s="1" t="str">
        <f t="shared" si="138"/>
        <v>Gaceta S.J.F.</v>
      </c>
      <c r="L2242" s="1" t="e">
        <f t="shared" si="139"/>
        <v>#VALUE!</v>
      </c>
    </row>
    <row r="2243" spans="1:12" ht="16" x14ac:dyDescent="0.2">
      <c r="A2243" s="1" t="s">
        <v>8927</v>
      </c>
      <c r="B2243" s="1" t="s">
        <v>8928</v>
      </c>
      <c r="C2243" s="1" t="s">
        <v>8929</v>
      </c>
      <c r="D2243" s="1" t="s">
        <v>8930</v>
      </c>
      <c r="E2243" s="1"/>
      <c r="F2243" s="1"/>
      <c r="G2243" s="1"/>
      <c r="H2243" s="1"/>
      <c r="I2243" s="1" t="str">
        <f t="shared" ref="I2243:I2306" si="140">TRIM(MID(D2243, SEARCH(";", D2243) + 1, SEARCH(";", D2243, SEARCH(";", D2243) + 1) - SEARCH(";", D2243) - 1))</f>
        <v>8a. Época</v>
      </c>
      <c r="J2243" s="1" t="str">
        <f t="shared" ref="J2243:J2306" si="141">TRIM(MID(D2243, SEARCH(";", D2243, SEARCH(";", D2243) + 1) + 1, SEARCH(";", D2243, SEARCH(";", D2243, SEARCH(";", D2243) + 1) + 1) - SEARCH(";", D2243, SEARCH(";", D2243) + 1) - 1))</f>
        <v>4a. Sala</v>
      </c>
      <c r="K2243" s="1" t="str">
        <f t="shared" ref="K2243:K2306" si="142">TRIM(MID(D2243, SEARCH(";", D2243, SEARCH(";", D2243, SEARCH(";", D2243) + 1) + 1) + 1, SEARCH(";", D2243, SEARCH(";", D2243, SEARCH(";", D2243, SEARCH(";", D2243) + 1) + 1) + 1) - SEARCH(";", D2243, SEARCH(";", D2243, SEARCH(";", D2243) + 1) + 1) - 1))</f>
        <v>Gaceta S.J.F.</v>
      </c>
      <c r="L2243" s="1" t="e">
        <f t="shared" si="139"/>
        <v>#VALUE!</v>
      </c>
    </row>
    <row r="2244" spans="1:12" ht="16" x14ac:dyDescent="0.2">
      <c r="A2244" s="1" t="s">
        <v>8931</v>
      </c>
      <c r="B2244" s="1" t="s">
        <v>8932</v>
      </c>
      <c r="C2244" s="1" t="s">
        <v>8933</v>
      </c>
      <c r="D2244" s="1" t="s">
        <v>8934</v>
      </c>
      <c r="E2244" s="1"/>
      <c r="F2244" s="1"/>
      <c r="G2244" s="1"/>
      <c r="H2244" s="1"/>
      <c r="I2244" s="1" t="str">
        <f t="shared" si="140"/>
        <v>8a. Época</v>
      </c>
      <c r="J2244" s="1" t="str">
        <f t="shared" si="141"/>
        <v>T.C.C.</v>
      </c>
      <c r="K2244" s="1" t="str">
        <f t="shared" si="142"/>
        <v>Gaceta S.J.F.</v>
      </c>
      <c r="L2244" s="1" t="e">
        <f t="shared" ref="L2244:L2307" si="143">TRIM(MID(D2244, SEARCH(",", D2244, SEARCH("Libro", D2244)) + 1, SEARCH(";", D2244, SEARCH(",", D2244, SEARCH("Libro", D2244)) + 1) - SEARCH(",", D2244, SEARCH("Libro", D2244)) - 1))</f>
        <v>#VALUE!</v>
      </c>
    </row>
    <row r="2245" spans="1:12" ht="16" x14ac:dyDescent="0.2">
      <c r="A2245" s="1" t="s">
        <v>8935</v>
      </c>
      <c r="B2245" s="1" t="s">
        <v>8936</v>
      </c>
      <c r="C2245" s="1" t="s">
        <v>8937</v>
      </c>
      <c r="D2245" s="1" t="s">
        <v>8938</v>
      </c>
      <c r="E2245" s="1"/>
      <c r="F2245" s="1"/>
      <c r="G2245" s="1"/>
      <c r="H2245" s="1"/>
      <c r="I2245" s="1" t="str">
        <f t="shared" si="140"/>
        <v>8a. Época</v>
      </c>
      <c r="J2245" s="1" t="str">
        <f t="shared" si="141"/>
        <v>T.C.C.</v>
      </c>
      <c r="K2245" s="1" t="str">
        <f t="shared" si="142"/>
        <v>Gaceta S.J.F.</v>
      </c>
      <c r="L2245" s="1" t="e">
        <f t="shared" si="143"/>
        <v>#VALUE!</v>
      </c>
    </row>
    <row r="2246" spans="1:12" ht="16" x14ac:dyDescent="0.2">
      <c r="A2246" s="1" t="s">
        <v>8939</v>
      </c>
      <c r="B2246" s="1" t="s">
        <v>8940</v>
      </c>
      <c r="C2246" s="1" t="s">
        <v>8941</v>
      </c>
      <c r="D2246" s="1" t="s">
        <v>8942</v>
      </c>
      <c r="E2246" s="1"/>
      <c r="F2246" s="1"/>
      <c r="G2246" s="1"/>
      <c r="H2246" s="1"/>
      <c r="I2246" s="1" t="str">
        <f t="shared" si="140"/>
        <v>8a. Época</v>
      </c>
      <c r="J2246" s="1" t="str">
        <f t="shared" si="141"/>
        <v>4a. Sala</v>
      </c>
      <c r="K2246" s="1" t="str">
        <f t="shared" si="142"/>
        <v>Gaceta S.J.F.</v>
      </c>
      <c r="L2246" s="1" t="e">
        <f t="shared" si="143"/>
        <v>#VALUE!</v>
      </c>
    </row>
    <row r="2247" spans="1:12" ht="16" x14ac:dyDescent="0.2">
      <c r="A2247" s="1" t="s">
        <v>8943</v>
      </c>
      <c r="B2247" s="1" t="s">
        <v>8944</v>
      </c>
      <c r="C2247" s="1" t="s">
        <v>8945</v>
      </c>
      <c r="D2247" s="1" t="s">
        <v>8946</v>
      </c>
      <c r="E2247" s="1"/>
      <c r="F2247" s="1"/>
      <c r="G2247" s="1"/>
      <c r="H2247" s="1"/>
      <c r="I2247" s="1" t="str">
        <f t="shared" si="140"/>
        <v>8a. Época</v>
      </c>
      <c r="J2247" s="1" t="str">
        <f t="shared" si="141"/>
        <v>4a. Sala</v>
      </c>
      <c r="K2247" s="1" t="str">
        <f t="shared" si="142"/>
        <v>Gaceta S.J.F.</v>
      </c>
      <c r="L2247" s="1" t="e">
        <f t="shared" si="143"/>
        <v>#VALUE!</v>
      </c>
    </row>
    <row r="2248" spans="1:12" ht="16" x14ac:dyDescent="0.2">
      <c r="A2248" s="1" t="s">
        <v>8947</v>
      </c>
      <c r="B2248" s="1" t="s">
        <v>8948</v>
      </c>
      <c r="C2248" s="1" t="s">
        <v>8949</v>
      </c>
      <c r="D2248" s="1" t="s">
        <v>8950</v>
      </c>
      <c r="E2248" s="1"/>
      <c r="F2248" s="1"/>
      <c r="G2248" s="1"/>
      <c r="H2248" s="1"/>
      <c r="I2248" s="1" t="str">
        <f t="shared" si="140"/>
        <v>8a. Época</v>
      </c>
      <c r="J2248" s="1" t="str">
        <f t="shared" si="141"/>
        <v>4a. Sala</v>
      </c>
      <c r="K2248" s="1" t="str">
        <f t="shared" si="142"/>
        <v>Gaceta S.J.F.</v>
      </c>
      <c r="L2248" s="1" t="e">
        <f t="shared" si="143"/>
        <v>#VALUE!</v>
      </c>
    </row>
    <row r="2249" spans="1:12" ht="16" x14ac:dyDescent="0.2">
      <c r="A2249" s="1" t="s">
        <v>8951</v>
      </c>
      <c r="B2249" s="1" t="s">
        <v>8952</v>
      </c>
      <c r="C2249" s="1" t="s">
        <v>8953</v>
      </c>
      <c r="D2249" s="1" t="s">
        <v>8954</v>
      </c>
      <c r="E2249" s="1"/>
      <c r="F2249" s="1"/>
      <c r="G2249" s="1"/>
      <c r="H2249" s="1"/>
      <c r="I2249" s="1" t="str">
        <f t="shared" si="140"/>
        <v>8a. Época</v>
      </c>
      <c r="J2249" s="1" t="str">
        <f t="shared" si="141"/>
        <v>4a. Sala</v>
      </c>
      <c r="K2249" s="1" t="str">
        <f t="shared" si="142"/>
        <v>Gaceta S.J.F.</v>
      </c>
      <c r="L2249" s="1" t="e">
        <f t="shared" si="143"/>
        <v>#VALUE!</v>
      </c>
    </row>
    <row r="2250" spans="1:12" ht="16" x14ac:dyDescent="0.2">
      <c r="A2250" s="1" t="s">
        <v>8955</v>
      </c>
      <c r="B2250" s="1" t="s">
        <v>8956</v>
      </c>
      <c r="C2250" s="1" t="s">
        <v>8957</v>
      </c>
      <c r="D2250" s="1" t="s">
        <v>8958</v>
      </c>
      <c r="E2250" s="1"/>
      <c r="F2250" s="1"/>
      <c r="G2250" s="1"/>
      <c r="H2250" s="1"/>
      <c r="I2250" s="1" t="str">
        <f t="shared" si="140"/>
        <v>8a. Época</v>
      </c>
      <c r="J2250" s="1" t="str">
        <f t="shared" si="141"/>
        <v>4a. Sala</v>
      </c>
      <c r="K2250" s="1" t="str">
        <f t="shared" si="142"/>
        <v>Gaceta S.J.F.</v>
      </c>
      <c r="L2250" s="1" t="e">
        <f t="shared" si="143"/>
        <v>#VALUE!</v>
      </c>
    </row>
    <row r="2251" spans="1:12" ht="16" x14ac:dyDescent="0.2">
      <c r="A2251" s="1" t="s">
        <v>8959</v>
      </c>
      <c r="B2251" s="1" t="s">
        <v>8960</v>
      </c>
      <c r="C2251" s="1" t="s">
        <v>8961</v>
      </c>
      <c r="D2251" s="1" t="s">
        <v>8962</v>
      </c>
      <c r="E2251" s="1"/>
      <c r="F2251" s="1"/>
      <c r="G2251" s="1"/>
      <c r="H2251" s="1"/>
      <c r="I2251" s="1" t="str">
        <f t="shared" si="140"/>
        <v>8a. Época</v>
      </c>
      <c r="J2251" s="1" t="str">
        <f t="shared" si="141"/>
        <v>T.C.C.</v>
      </c>
      <c r="K2251" s="1" t="str">
        <f t="shared" si="142"/>
        <v>Gaceta S.J.F.</v>
      </c>
      <c r="L2251" s="1" t="e">
        <f t="shared" si="143"/>
        <v>#VALUE!</v>
      </c>
    </row>
    <row r="2252" spans="1:12" ht="16" x14ac:dyDescent="0.2">
      <c r="A2252" s="1" t="s">
        <v>8963</v>
      </c>
      <c r="B2252" s="1" t="s">
        <v>8964</v>
      </c>
      <c r="C2252" s="1" t="s">
        <v>8965</v>
      </c>
      <c r="D2252" s="1" t="s">
        <v>8966</v>
      </c>
      <c r="E2252" s="1"/>
      <c r="F2252" s="1"/>
      <c r="G2252" s="1"/>
      <c r="H2252" s="1"/>
      <c r="I2252" s="1" t="str">
        <f t="shared" si="140"/>
        <v>8a. Época</v>
      </c>
      <c r="J2252" s="1" t="str">
        <f t="shared" si="141"/>
        <v>T.C.C.</v>
      </c>
      <c r="K2252" s="1" t="str">
        <f t="shared" si="142"/>
        <v>Gaceta S.J.F.</v>
      </c>
      <c r="L2252" s="1" t="e">
        <f t="shared" si="143"/>
        <v>#VALUE!</v>
      </c>
    </row>
    <row r="2253" spans="1:12" ht="16" x14ac:dyDescent="0.2">
      <c r="A2253" s="1" t="s">
        <v>8967</v>
      </c>
      <c r="B2253" s="1" t="s">
        <v>8968</v>
      </c>
      <c r="C2253" s="1" t="s">
        <v>8969</v>
      </c>
      <c r="D2253" s="1" t="s">
        <v>8970</v>
      </c>
      <c r="E2253" s="1"/>
      <c r="F2253" s="1"/>
      <c r="G2253" s="1"/>
      <c r="H2253" s="1"/>
      <c r="I2253" s="1" t="str">
        <f t="shared" si="140"/>
        <v>8a. Época</v>
      </c>
      <c r="J2253" s="1" t="str">
        <f t="shared" si="141"/>
        <v>T.C.C.</v>
      </c>
      <c r="K2253" s="1" t="str">
        <f t="shared" si="142"/>
        <v>Gaceta S.J.F.</v>
      </c>
      <c r="L2253" s="1" t="e">
        <f t="shared" si="143"/>
        <v>#VALUE!</v>
      </c>
    </row>
    <row r="2254" spans="1:12" ht="16" x14ac:dyDescent="0.2">
      <c r="A2254" s="1" t="s">
        <v>8971</v>
      </c>
      <c r="B2254" s="1" t="s">
        <v>8972</v>
      </c>
      <c r="C2254" s="1" t="s">
        <v>7588</v>
      </c>
      <c r="D2254" s="1" t="s">
        <v>8973</v>
      </c>
      <c r="E2254" s="1"/>
      <c r="F2254" s="1"/>
      <c r="G2254" s="1"/>
      <c r="H2254" s="1"/>
      <c r="I2254" s="1" t="str">
        <f t="shared" si="140"/>
        <v>8a. Época</v>
      </c>
      <c r="J2254" s="1" t="str">
        <f t="shared" si="141"/>
        <v>T.C.C.</v>
      </c>
      <c r="K2254" s="1" t="str">
        <f t="shared" si="142"/>
        <v>Gaceta S.J.F.</v>
      </c>
      <c r="L2254" s="1" t="e">
        <f t="shared" si="143"/>
        <v>#VALUE!</v>
      </c>
    </row>
    <row r="2255" spans="1:12" ht="16" x14ac:dyDescent="0.2">
      <c r="A2255" s="1" t="s">
        <v>8974</v>
      </c>
      <c r="B2255" s="1" t="s">
        <v>8975</v>
      </c>
      <c r="C2255" s="1" t="s">
        <v>7840</v>
      </c>
      <c r="D2255" s="1" t="s">
        <v>8976</v>
      </c>
      <c r="E2255" s="1"/>
      <c r="F2255" s="1"/>
      <c r="G2255" s="1"/>
      <c r="H2255" s="1"/>
      <c r="I2255" s="1" t="str">
        <f t="shared" si="140"/>
        <v>8a. Época</v>
      </c>
      <c r="J2255" s="1" t="str">
        <f t="shared" si="141"/>
        <v>T.C.C.</v>
      </c>
      <c r="K2255" s="1" t="str">
        <f t="shared" si="142"/>
        <v>Gaceta S.J.F.</v>
      </c>
      <c r="L2255" s="1" t="e">
        <f t="shared" si="143"/>
        <v>#VALUE!</v>
      </c>
    </row>
    <row r="2256" spans="1:12" ht="16" x14ac:dyDescent="0.2">
      <c r="A2256" s="1" t="s">
        <v>8977</v>
      </c>
      <c r="B2256" s="1" t="s">
        <v>8978</v>
      </c>
      <c r="C2256" s="1" t="s">
        <v>8979</v>
      </c>
      <c r="D2256" s="1" t="s">
        <v>8980</v>
      </c>
      <c r="E2256" s="1"/>
      <c r="F2256" s="1"/>
      <c r="G2256" s="1"/>
      <c r="H2256" s="1"/>
      <c r="I2256" s="1" t="str">
        <f t="shared" si="140"/>
        <v>8a. Época</v>
      </c>
      <c r="J2256" s="1" t="str">
        <f t="shared" si="141"/>
        <v>T.C.C.</v>
      </c>
      <c r="K2256" s="1" t="str">
        <f t="shared" si="142"/>
        <v>Gaceta S.J.F.</v>
      </c>
      <c r="L2256" s="1" t="e">
        <f t="shared" si="143"/>
        <v>#VALUE!</v>
      </c>
    </row>
    <row r="2257" spans="1:12" ht="16" x14ac:dyDescent="0.2">
      <c r="A2257" s="1" t="s">
        <v>8981</v>
      </c>
      <c r="B2257" s="1" t="s">
        <v>8982</v>
      </c>
      <c r="C2257" s="1" t="s">
        <v>5815</v>
      </c>
      <c r="D2257" s="1" t="s">
        <v>8983</v>
      </c>
      <c r="E2257" s="1"/>
      <c r="F2257" s="1"/>
      <c r="G2257" s="1"/>
      <c r="H2257" s="1"/>
      <c r="I2257" s="1" t="str">
        <f t="shared" si="140"/>
        <v>8a. Época</v>
      </c>
      <c r="J2257" s="1" t="str">
        <f t="shared" si="141"/>
        <v>T.C.C.</v>
      </c>
      <c r="K2257" s="1" t="str">
        <f t="shared" si="142"/>
        <v>Gaceta S.J.F.</v>
      </c>
      <c r="L2257" s="1" t="e">
        <f t="shared" si="143"/>
        <v>#VALUE!</v>
      </c>
    </row>
    <row r="2258" spans="1:12" ht="16" x14ac:dyDescent="0.2">
      <c r="A2258" s="1" t="s">
        <v>8984</v>
      </c>
      <c r="B2258" s="1" t="s">
        <v>8985</v>
      </c>
      <c r="C2258" s="1" t="s">
        <v>8986</v>
      </c>
      <c r="D2258" s="1" t="s">
        <v>8987</v>
      </c>
      <c r="E2258" s="1"/>
      <c r="F2258" s="1"/>
      <c r="G2258" s="1"/>
      <c r="H2258" s="1"/>
      <c r="I2258" s="1" t="str">
        <f t="shared" si="140"/>
        <v>8a. Época</v>
      </c>
      <c r="J2258" s="1" t="str">
        <f t="shared" si="141"/>
        <v>4a. Sala</v>
      </c>
      <c r="K2258" s="1" t="str">
        <f t="shared" si="142"/>
        <v>Gaceta S.J.F.</v>
      </c>
      <c r="L2258" s="1" t="e">
        <f t="shared" si="143"/>
        <v>#VALUE!</v>
      </c>
    </row>
    <row r="2259" spans="1:12" ht="16" x14ac:dyDescent="0.2">
      <c r="A2259" s="1" t="s">
        <v>8988</v>
      </c>
      <c r="B2259" s="1" t="s">
        <v>8989</v>
      </c>
      <c r="C2259" s="1" t="s">
        <v>8990</v>
      </c>
      <c r="D2259" s="1" t="s">
        <v>8991</v>
      </c>
      <c r="E2259" s="1"/>
      <c r="F2259" s="1"/>
      <c r="G2259" s="1"/>
      <c r="H2259" s="1"/>
      <c r="I2259" s="1" t="str">
        <f t="shared" si="140"/>
        <v>8a. Época</v>
      </c>
      <c r="J2259" s="1" t="str">
        <f t="shared" si="141"/>
        <v>T.C.C.</v>
      </c>
      <c r="K2259" s="1" t="str">
        <f t="shared" si="142"/>
        <v>Gaceta S.J.F.</v>
      </c>
      <c r="L2259" s="1" t="e">
        <f t="shared" si="143"/>
        <v>#VALUE!</v>
      </c>
    </row>
    <row r="2260" spans="1:12" ht="16" x14ac:dyDescent="0.2">
      <c r="A2260" s="1" t="s">
        <v>8992</v>
      </c>
      <c r="B2260" s="1" t="s">
        <v>8993</v>
      </c>
      <c r="C2260" s="1" t="s">
        <v>8994</v>
      </c>
      <c r="D2260" s="1" t="s">
        <v>8995</v>
      </c>
      <c r="E2260" s="1"/>
      <c r="F2260" s="1"/>
      <c r="G2260" s="1"/>
      <c r="H2260" s="1"/>
      <c r="I2260" s="1" t="str">
        <f t="shared" si="140"/>
        <v>8a. Época</v>
      </c>
      <c r="J2260" s="1" t="str">
        <f t="shared" si="141"/>
        <v>T.C.C.</v>
      </c>
      <c r="K2260" s="1" t="str">
        <f t="shared" si="142"/>
        <v>Gaceta S.J.F.</v>
      </c>
      <c r="L2260" s="1" t="e">
        <f t="shared" si="143"/>
        <v>#VALUE!</v>
      </c>
    </row>
    <row r="2261" spans="1:12" ht="16" x14ac:dyDescent="0.2">
      <c r="A2261" s="1" t="s">
        <v>8996</v>
      </c>
      <c r="B2261" s="1" t="s">
        <v>8997</v>
      </c>
      <c r="C2261" s="1" t="s">
        <v>8998</v>
      </c>
      <c r="D2261" s="1" t="s">
        <v>8999</v>
      </c>
      <c r="E2261" s="1"/>
      <c r="F2261" s="1"/>
      <c r="G2261" s="1"/>
      <c r="H2261" s="1"/>
      <c r="I2261" s="1" t="str">
        <f t="shared" si="140"/>
        <v>8a. Época</v>
      </c>
      <c r="J2261" s="1" t="str">
        <f t="shared" si="141"/>
        <v>T.C.C.</v>
      </c>
      <c r="K2261" s="1" t="str">
        <f t="shared" si="142"/>
        <v>Gaceta S.J.F.</v>
      </c>
      <c r="L2261" s="1" t="e">
        <f t="shared" si="143"/>
        <v>#VALUE!</v>
      </c>
    </row>
    <row r="2262" spans="1:12" ht="16" x14ac:dyDescent="0.2">
      <c r="A2262" s="1" t="s">
        <v>9000</v>
      </c>
      <c r="B2262" s="1" t="s">
        <v>9001</v>
      </c>
      <c r="C2262" s="1" t="s">
        <v>9002</v>
      </c>
      <c r="D2262" s="1" t="s">
        <v>9003</v>
      </c>
      <c r="E2262" s="1"/>
      <c r="F2262" s="1"/>
      <c r="G2262" s="1"/>
      <c r="H2262" s="1"/>
      <c r="I2262" s="1" t="str">
        <f t="shared" si="140"/>
        <v>8a. Época</v>
      </c>
      <c r="J2262" s="1" t="str">
        <f t="shared" si="141"/>
        <v>T.C.C.</v>
      </c>
      <c r="K2262" s="1" t="str">
        <f t="shared" si="142"/>
        <v>Gaceta S.J.F.</v>
      </c>
      <c r="L2262" s="1" t="e">
        <f t="shared" si="143"/>
        <v>#VALUE!</v>
      </c>
    </row>
    <row r="2263" spans="1:12" ht="16" x14ac:dyDescent="0.2">
      <c r="A2263" s="1" t="s">
        <v>9004</v>
      </c>
      <c r="B2263" s="1" t="s">
        <v>9005</v>
      </c>
      <c r="C2263" s="1" t="s">
        <v>9006</v>
      </c>
      <c r="D2263" s="1" t="s">
        <v>9007</v>
      </c>
      <c r="E2263" s="1"/>
      <c r="F2263" s="1"/>
      <c r="G2263" s="1"/>
      <c r="H2263" s="1"/>
      <c r="I2263" s="1" t="str">
        <f t="shared" si="140"/>
        <v>8a. Época</v>
      </c>
      <c r="J2263" s="1" t="str">
        <f t="shared" si="141"/>
        <v>4a. Sala</v>
      </c>
      <c r="K2263" s="1" t="str">
        <f t="shared" si="142"/>
        <v>Gaceta S.J.F.</v>
      </c>
      <c r="L2263" s="1" t="e">
        <f t="shared" si="143"/>
        <v>#VALUE!</v>
      </c>
    </row>
    <row r="2264" spans="1:12" ht="16" x14ac:dyDescent="0.2">
      <c r="A2264" s="1" t="s">
        <v>9008</v>
      </c>
      <c r="B2264" s="1" t="s">
        <v>9009</v>
      </c>
      <c r="C2264" s="1" t="s">
        <v>9010</v>
      </c>
      <c r="D2264" s="1" t="s">
        <v>9011</v>
      </c>
      <c r="E2264" s="1"/>
      <c r="F2264" s="1"/>
      <c r="G2264" s="1"/>
      <c r="H2264" s="1"/>
      <c r="I2264" s="1" t="str">
        <f t="shared" si="140"/>
        <v>8a. Época</v>
      </c>
      <c r="J2264" s="1" t="str">
        <f t="shared" si="141"/>
        <v>T.C.C.</v>
      </c>
      <c r="K2264" s="1" t="str">
        <f t="shared" si="142"/>
        <v>Gaceta S.J.F.</v>
      </c>
      <c r="L2264" s="1" t="e">
        <f t="shared" si="143"/>
        <v>#VALUE!</v>
      </c>
    </row>
    <row r="2265" spans="1:12" ht="16" x14ac:dyDescent="0.2">
      <c r="A2265" s="1" t="s">
        <v>9012</v>
      </c>
      <c r="B2265" s="1" t="s">
        <v>9013</v>
      </c>
      <c r="C2265" s="1" t="s">
        <v>7342</v>
      </c>
      <c r="D2265" s="1" t="s">
        <v>9014</v>
      </c>
      <c r="E2265" s="1"/>
      <c r="F2265" s="1"/>
      <c r="G2265" s="1"/>
      <c r="H2265" s="1"/>
      <c r="I2265" s="1" t="str">
        <f t="shared" si="140"/>
        <v>8a. Época</v>
      </c>
      <c r="J2265" s="1" t="str">
        <f t="shared" si="141"/>
        <v>T.C.C.</v>
      </c>
      <c r="K2265" s="1" t="str">
        <f t="shared" si="142"/>
        <v>Gaceta S.J.F.</v>
      </c>
      <c r="L2265" s="1" t="e">
        <f t="shared" si="143"/>
        <v>#VALUE!</v>
      </c>
    </row>
    <row r="2266" spans="1:12" ht="16" x14ac:dyDescent="0.2">
      <c r="A2266" s="1" t="s">
        <v>9015</v>
      </c>
      <c r="B2266" s="1" t="s">
        <v>9016</v>
      </c>
      <c r="C2266" s="1" t="s">
        <v>7362</v>
      </c>
      <c r="D2266" s="1" t="s">
        <v>9017</v>
      </c>
      <c r="E2266" s="1"/>
      <c r="F2266" s="1"/>
      <c r="G2266" s="1"/>
      <c r="H2266" s="1"/>
      <c r="I2266" s="1" t="str">
        <f t="shared" si="140"/>
        <v>8a. Época</v>
      </c>
      <c r="J2266" s="1" t="str">
        <f t="shared" si="141"/>
        <v>T.C.C.</v>
      </c>
      <c r="K2266" s="1" t="str">
        <f t="shared" si="142"/>
        <v>Gaceta S.J.F.</v>
      </c>
      <c r="L2266" s="1" t="e">
        <f t="shared" si="143"/>
        <v>#VALUE!</v>
      </c>
    </row>
    <row r="2267" spans="1:12" ht="16" x14ac:dyDescent="0.2">
      <c r="A2267" s="1" t="s">
        <v>9018</v>
      </c>
      <c r="B2267" s="1" t="s">
        <v>9019</v>
      </c>
      <c r="C2267" s="1" t="s">
        <v>9020</v>
      </c>
      <c r="D2267" s="1" t="s">
        <v>9021</v>
      </c>
      <c r="E2267" s="1"/>
      <c r="F2267" s="1"/>
      <c r="G2267" s="1"/>
      <c r="H2267" s="1"/>
      <c r="I2267" s="1" t="str">
        <f t="shared" si="140"/>
        <v>8a. Época</v>
      </c>
      <c r="J2267" s="1" t="str">
        <f t="shared" si="141"/>
        <v>T.C.C.</v>
      </c>
      <c r="K2267" s="1" t="str">
        <f t="shared" si="142"/>
        <v>Gaceta S.J.F.</v>
      </c>
      <c r="L2267" s="1" t="e">
        <f t="shared" si="143"/>
        <v>#VALUE!</v>
      </c>
    </row>
    <row r="2268" spans="1:12" ht="16" x14ac:dyDescent="0.2">
      <c r="A2268" s="1" t="s">
        <v>9022</v>
      </c>
      <c r="B2268" s="1" t="s">
        <v>9023</v>
      </c>
      <c r="C2268" s="1" t="s">
        <v>9024</v>
      </c>
      <c r="D2268" s="1" t="s">
        <v>9025</v>
      </c>
      <c r="E2268" s="1"/>
      <c r="F2268" s="1"/>
      <c r="G2268" s="1"/>
      <c r="H2268" s="1"/>
      <c r="I2268" s="1" t="str">
        <f t="shared" si="140"/>
        <v>8a. Época</v>
      </c>
      <c r="J2268" s="1" t="str">
        <f t="shared" si="141"/>
        <v>4a. Sala</v>
      </c>
      <c r="K2268" s="1" t="str">
        <f t="shared" si="142"/>
        <v>S.J.F.</v>
      </c>
      <c r="L2268" s="1" t="e">
        <f t="shared" si="143"/>
        <v>#VALUE!</v>
      </c>
    </row>
    <row r="2269" spans="1:12" ht="16" x14ac:dyDescent="0.2">
      <c r="A2269" s="1" t="s">
        <v>9026</v>
      </c>
      <c r="B2269" s="1" t="s">
        <v>9027</v>
      </c>
      <c r="C2269" s="1" t="s">
        <v>9028</v>
      </c>
      <c r="D2269" s="1" t="s">
        <v>9029</v>
      </c>
      <c r="E2269" s="1"/>
      <c r="F2269" s="1"/>
      <c r="G2269" s="1"/>
      <c r="H2269" s="1"/>
      <c r="I2269" s="1" t="str">
        <f t="shared" si="140"/>
        <v>8a. Época</v>
      </c>
      <c r="J2269" s="1" t="str">
        <f t="shared" si="141"/>
        <v>T.C.C.</v>
      </c>
      <c r="K2269" s="1" t="str">
        <f t="shared" si="142"/>
        <v>S.J.F.</v>
      </c>
      <c r="L2269" s="1" t="e">
        <f t="shared" si="143"/>
        <v>#VALUE!</v>
      </c>
    </row>
    <row r="2270" spans="1:12" ht="16" x14ac:dyDescent="0.2">
      <c r="A2270" s="1" t="s">
        <v>9030</v>
      </c>
      <c r="B2270" s="1" t="s">
        <v>9031</v>
      </c>
      <c r="C2270" s="1" t="s">
        <v>9032</v>
      </c>
      <c r="D2270" s="1" t="s">
        <v>9033</v>
      </c>
      <c r="E2270" s="1"/>
      <c r="F2270" s="1"/>
      <c r="G2270" s="1"/>
      <c r="H2270" s="1"/>
      <c r="I2270" s="1" t="str">
        <f t="shared" si="140"/>
        <v>8a. Época</v>
      </c>
      <c r="J2270" s="1" t="str">
        <f t="shared" si="141"/>
        <v>T.C.C.</v>
      </c>
      <c r="K2270" s="1" t="str">
        <f t="shared" si="142"/>
        <v>S.J.F.</v>
      </c>
      <c r="L2270" s="1" t="e">
        <f t="shared" si="143"/>
        <v>#VALUE!</v>
      </c>
    </row>
    <row r="2271" spans="1:12" ht="16" x14ac:dyDescent="0.2">
      <c r="A2271" s="1" t="s">
        <v>9034</v>
      </c>
      <c r="B2271" s="1" t="s">
        <v>9035</v>
      </c>
      <c r="C2271" s="1" t="s">
        <v>9036</v>
      </c>
      <c r="D2271" s="1" t="s">
        <v>9037</v>
      </c>
      <c r="E2271" s="1"/>
      <c r="F2271" s="1"/>
      <c r="G2271" s="1"/>
      <c r="H2271" s="1"/>
      <c r="I2271" s="1" t="str">
        <f t="shared" si="140"/>
        <v>8a. Época</v>
      </c>
      <c r="J2271" s="1" t="str">
        <f t="shared" si="141"/>
        <v>T.C.C.</v>
      </c>
      <c r="K2271" s="1" t="str">
        <f t="shared" si="142"/>
        <v>S.J.F.</v>
      </c>
      <c r="L2271" s="1" t="e">
        <f t="shared" si="143"/>
        <v>#VALUE!</v>
      </c>
    </row>
    <row r="2272" spans="1:12" ht="16" x14ac:dyDescent="0.2">
      <c r="A2272" s="1" t="s">
        <v>9038</v>
      </c>
      <c r="B2272" s="1" t="s">
        <v>9039</v>
      </c>
      <c r="C2272" s="1" t="s">
        <v>9040</v>
      </c>
      <c r="D2272" s="1" t="s">
        <v>9041</v>
      </c>
      <c r="E2272" s="1"/>
      <c r="F2272" s="1"/>
      <c r="G2272" s="1"/>
      <c r="H2272" s="1"/>
      <c r="I2272" s="1" t="str">
        <f t="shared" si="140"/>
        <v>8a. Época</v>
      </c>
      <c r="J2272" s="1" t="str">
        <f t="shared" si="141"/>
        <v>T.C.C.</v>
      </c>
      <c r="K2272" s="1" t="str">
        <f t="shared" si="142"/>
        <v>S.J.F.</v>
      </c>
      <c r="L2272" s="1" t="e">
        <f t="shared" si="143"/>
        <v>#VALUE!</v>
      </c>
    </row>
    <row r="2273" spans="1:12" ht="16" x14ac:dyDescent="0.2">
      <c r="A2273" s="1" t="s">
        <v>9042</v>
      </c>
      <c r="B2273" s="1" t="s">
        <v>9043</v>
      </c>
      <c r="C2273" s="1" t="s">
        <v>9044</v>
      </c>
      <c r="D2273" s="1" t="s">
        <v>9045</v>
      </c>
      <c r="E2273" s="1"/>
      <c r="F2273" s="1"/>
      <c r="G2273" s="1"/>
      <c r="H2273" s="1"/>
      <c r="I2273" s="1" t="str">
        <f t="shared" si="140"/>
        <v>8a. Época</v>
      </c>
      <c r="J2273" s="1" t="str">
        <f t="shared" si="141"/>
        <v>4a. Sala</v>
      </c>
      <c r="K2273" s="1" t="str">
        <f t="shared" si="142"/>
        <v>S.J.F.</v>
      </c>
      <c r="L2273" s="1" t="e">
        <f t="shared" si="143"/>
        <v>#VALUE!</v>
      </c>
    </row>
    <row r="2274" spans="1:12" ht="16" x14ac:dyDescent="0.2">
      <c r="A2274" s="1" t="s">
        <v>9046</v>
      </c>
      <c r="B2274" s="1" t="s">
        <v>9047</v>
      </c>
      <c r="C2274" s="1" t="s">
        <v>9048</v>
      </c>
      <c r="D2274" s="1" t="s">
        <v>9049</v>
      </c>
      <c r="E2274" s="1"/>
      <c r="F2274" s="1"/>
      <c r="G2274" s="1"/>
      <c r="H2274" s="1"/>
      <c r="I2274" s="1" t="str">
        <f t="shared" si="140"/>
        <v>8a. Época</v>
      </c>
      <c r="J2274" s="1" t="str">
        <f t="shared" si="141"/>
        <v>T.C.C.</v>
      </c>
      <c r="K2274" s="1" t="str">
        <f t="shared" si="142"/>
        <v>S.J.F.</v>
      </c>
      <c r="L2274" s="1" t="e">
        <f t="shared" si="143"/>
        <v>#VALUE!</v>
      </c>
    </row>
    <row r="2275" spans="1:12" ht="16" x14ac:dyDescent="0.2">
      <c r="A2275" s="1" t="s">
        <v>9050</v>
      </c>
      <c r="B2275" s="1" t="s">
        <v>9051</v>
      </c>
      <c r="C2275" s="1" t="s">
        <v>9052</v>
      </c>
      <c r="D2275" s="1" t="s">
        <v>9053</v>
      </c>
      <c r="E2275" s="1"/>
      <c r="F2275" s="1"/>
      <c r="G2275" s="1"/>
      <c r="H2275" s="1"/>
      <c r="I2275" s="1" t="str">
        <f t="shared" si="140"/>
        <v>8a. Época</v>
      </c>
      <c r="J2275" s="1" t="str">
        <f t="shared" si="141"/>
        <v>T.C.C.</v>
      </c>
      <c r="K2275" s="1" t="str">
        <f t="shared" si="142"/>
        <v>S.J.F.</v>
      </c>
      <c r="L2275" s="1" t="e">
        <f t="shared" si="143"/>
        <v>#VALUE!</v>
      </c>
    </row>
    <row r="2276" spans="1:12" ht="16" x14ac:dyDescent="0.2">
      <c r="A2276" s="1" t="s">
        <v>9054</v>
      </c>
      <c r="B2276" s="1" t="s">
        <v>9055</v>
      </c>
      <c r="C2276" s="1" t="s">
        <v>9056</v>
      </c>
      <c r="D2276" s="1" t="s">
        <v>9057</v>
      </c>
      <c r="E2276" s="1"/>
      <c r="F2276" s="1"/>
      <c r="G2276" s="1"/>
      <c r="H2276" s="1"/>
      <c r="I2276" s="1" t="str">
        <f t="shared" si="140"/>
        <v>8a. Época</v>
      </c>
      <c r="J2276" s="1" t="str">
        <f t="shared" si="141"/>
        <v>T.C.C.</v>
      </c>
      <c r="K2276" s="1" t="str">
        <f t="shared" si="142"/>
        <v>S.J.F.</v>
      </c>
      <c r="L2276" s="1" t="e">
        <f t="shared" si="143"/>
        <v>#VALUE!</v>
      </c>
    </row>
    <row r="2277" spans="1:12" ht="16" x14ac:dyDescent="0.2">
      <c r="A2277" s="1" t="s">
        <v>9058</v>
      </c>
      <c r="B2277" s="1" t="s">
        <v>9059</v>
      </c>
      <c r="C2277" s="1" t="s">
        <v>9060</v>
      </c>
      <c r="D2277" s="1" t="s">
        <v>9061</v>
      </c>
      <c r="E2277" s="1"/>
      <c r="F2277" s="1"/>
      <c r="G2277" s="1"/>
      <c r="H2277" s="1"/>
      <c r="I2277" s="1" t="str">
        <f t="shared" si="140"/>
        <v>8a. Época</v>
      </c>
      <c r="J2277" s="1" t="str">
        <f t="shared" si="141"/>
        <v>T.C.C.</v>
      </c>
      <c r="K2277" s="1" t="str">
        <f t="shared" si="142"/>
        <v>S.J.F.</v>
      </c>
      <c r="L2277" s="1" t="e">
        <f t="shared" si="143"/>
        <v>#VALUE!</v>
      </c>
    </row>
    <row r="2278" spans="1:12" ht="16" x14ac:dyDescent="0.2">
      <c r="A2278" s="1" t="s">
        <v>9062</v>
      </c>
      <c r="B2278" s="1" t="s">
        <v>9063</v>
      </c>
      <c r="C2278" s="1" t="s">
        <v>9064</v>
      </c>
      <c r="D2278" s="1" t="s">
        <v>9065</v>
      </c>
      <c r="E2278" s="1"/>
      <c r="F2278" s="1"/>
      <c r="G2278" s="1"/>
      <c r="H2278" s="1"/>
      <c r="I2278" s="1" t="str">
        <f t="shared" si="140"/>
        <v>8a. Época</v>
      </c>
      <c r="J2278" s="1" t="str">
        <f t="shared" si="141"/>
        <v>T.C.C.</v>
      </c>
      <c r="K2278" s="1" t="str">
        <f t="shared" si="142"/>
        <v>S.J.F.</v>
      </c>
      <c r="L2278" s="1" t="e">
        <f t="shared" si="143"/>
        <v>#VALUE!</v>
      </c>
    </row>
    <row r="2279" spans="1:12" ht="16" x14ac:dyDescent="0.2">
      <c r="A2279" s="1" t="s">
        <v>9066</v>
      </c>
      <c r="B2279" s="1" t="s">
        <v>9067</v>
      </c>
      <c r="C2279" s="1" t="s">
        <v>8228</v>
      </c>
      <c r="D2279" s="1" t="s">
        <v>9068</v>
      </c>
      <c r="E2279" s="1"/>
      <c r="F2279" s="1"/>
      <c r="G2279" s="1"/>
      <c r="H2279" s="1"/>
      <c r="I2279" s="1" t="str">
        <f t="shared" si="140"/>
        <v>8a. Época</v>
      </c>
      <c r="J2279" s="1" t="str">
        <f t="shared" si="141"/>
        <v>T.C.C.</v>
      </c>
      <c r="K2279" s="1" t="str">
        <f t="shared" si="142"/>
        <v>S.J.F.</v>
      </c>
      <c r="L2279" s="1" t="e">
        <f t="shared" si="143"/>
        <v>#VALUE!</v>
      </c>
    </row>
    <row r="2280" spans="1:12" ht="16" x14ac:dyDescent="0.2">
      <c r="A2280" s="1" t="s">
        <v>9069</v>
      </c>
      <c r="B2280" s="1" t="s">
        <v>9070</v>
      </c>
      <c r="C2280" s="1" t="s">
        <v>9071</v>
      </c>
      <c r="D2280" s="1" t="s">
        <v>9072</v>
      </c>
      <c r="E2280" s="1"/>
      <c r="F2280" s="1"/>
      <c r="G2280" s="1"/>
      <c r="H2280" s="1"/>
      <c r="I2280" s="1" t="str">
        <f t="shared" si="140"/>
        <v>8a. Época</v>
      </c>
      <c r="J2280" s="1" t="str">
        <f t="shared" si="141"/>
        <v>T.C.C.</v>
      </c>
      <c r="K2280" s="1" t="str">
        <f t="shared" si="142"/>
        <v>S.J.F.</v>
      </c>
      <c r="L2280" s="1" t="e">
        <f t="shared" si="143"/>
        <v>#VALUE!</v>
      </c>
    </row>
    <row r="2281" spans="1:12" ht="16" x14ac:dyDescent="0.2">
      <c r="A2281" s="1" t="s">
        <v>9073</v>
      </c>
      <c r="B2281" s="1" t="s">
        <v>9074</v>
      </c>
      <c r="C2281" s="1" t="s">
        <v>9075</v>
      </c>
      <c r="D2281" s="1" t="s">
        <v>9076</v>
      </c>
      <c r="E2281" s="1"/>
      <c r="F2281" s="1"/>
      <c r="G2281" s="1"/>
      <c r="H2281" s="1"/>
      <c r="I2281" s="1" t="str">
        <f t="shared" si="140"/>
        <v>8a. Época</v>
      </c>
      <c r="J2281" s="1" t="str">
        <f t="shared" si="141"/>
        <v>4a. Sala</v>
      </c>
      <c r="K2281" s="1" t="str">
        <f t="shared" si="142"/>
        <v>S.J.F.</v>
      </c>
      <c r="L2281" s="1" t="e">
        <f t="shared" si="143"/>
        <v>#VALUE!</v>
      </c>
    </row>
    <row r="2282" spans="1:12" ht="16" x14ac:dyDescent="0.2">
      <c r="A2282" s="1" t="s">
        <v>9077</v>
      </c>
      <c r="B2282" s="1" t="s">
        <v>9078</v>
      </c>
      <c r="C2282" s="1" t="s">
        <v>9079</v>
      </c>
      <c r="D2282" s="1" t="s">
        <v>9080</v>
      </c>
      <c r="E2282" s="1"/>
      <c r="F2282" s="1"/>
      <c r="G2282" s="1"/>
      <c r="H2282" s="1"/>
      <c r="I2282" s="1" t="str">
        <f t="shared" si="140"/>
        <v>8a. Época</v>
      </c>
      <c r="J2282" s="1" t="str">
        <f t="shared" si="141"/>
        <v>4a. Sala</v>
      </c>
      <c r="K2282" s="1" t="str">
        <f t="shared" si="142"/>
        <v>S.J.F.</v>
      </c>
      <c r="L2282" s="1" t="e">
        <f t="shared" si="143"/>
        <v>#VALUE!</v>
      </c>
    </row>
    <row r="2283" spans="1:12" ht="16" x14ac:dyDescent="0.2">
      <c r="A2283" s="1" t="s">
        <v>9081</v>
      </c>
      <c r="B2283" s="1" t="s">
        <v>9082</v>
      </c>
      <c r="C2283" s="1" t="s">
        <v>9083</v>
      </c>
      <c r="D2283" s="1" t="s">
        <v>9084</v>
      </c>
      <c r="E2283" s="1"/>
      <c r="F2283" s="1"/>
      <c r="G2283" s="1"/>
      <c r="H2283" s="1"/>
      <c r="I2283" s="1" t="str">
        <f t="shared" si="140"/>
        <v>8a. Época</v>
      </c>
      <c r="J2283" s="1" t="str">
        <f t="shared" si="141"/>
        <v>4a. Sala</v>
      </c>
      <c r="K2283" s="1" t="str">
        <f t="shared" si="142"/>
        <v>S.J.F.</v>
      </c>
      <c r="L2283" s="1" t="e">
        <f t="shared" si="143"/>
        <v>#VALUE!</v>
      </c>
    </row>
    <row r="2284" spans="1:12" ht="16" x14ac:dyDescent="0.2">
      <c r="A2284" s="1" t="s">
        <v>9085</v>
      </c>
      <c r="B2284" s="1" t="s">
        <v>9086</v>
      </c>
      <c r="C2284" s="1" t="s">
        <v>9087</v>
      </c>
      <c r="D2284" s="1" t="s">
        <v>9088</v>
      </c>
      <c r="E2284" s="1"/>
      <c r="F2284" s="1"/>
      <c r="G2284" s="1"/>
      <c r="H2284" s="1"/>
      <c r="I2284" s="1" t="str">
        <f t="shared" si="140"/>
        <v>8a. Época</v>
      </c>
      <c r="J2284" s="1" t="str">
        <f t="shared" si="141"/>
        <v>T.C.C.</v>
      </c>
      <c r="K2284" s="1" t="str">
        <f t="shared" si="142"/>
        <v>S.J.F.</v>
      </c>
      <c r="L2284" s="1" t="e">
        <f t="shared" si="143"/>
        <v>#VALUE!</v>
      </c>
    </row>
    <row r="2285" spans="1:12" ht="16" x14ac:dyDescent="0.2">
      <c r="A2285" s="1" t="s">
        <v>9089</v>
      </c>
      <c r="B2285" s="1" t="s">
        <v>9090</v>
      </c>
      <c r="C2285" s="1" t="s">
        <v>9091</v>
      </c>
      <c r="D2285" s="1" t="s">
        <v>9092</v>
      </c>
      <c r="E2285" s="1"/>
      <c r="F2285" s="1"/>
      <c r="G2285" s="1"/>
      <c r="H2285" s="1"/>
      <c r="I2285" s="1" t="str">
        <f t="shared" si="140"/>
        <v>8a. Época</v>
      </c>
      <c r="J2285" s="1" t="str">
        <f t="shared" si="141"/>
        <v>T.C.C.</v>
      </c>
      <c r="K2285" s="1" t="str">
        <f t="shared" si="142"/>
        <v>S.J.F.</v>
      </c>
      <c r="L2285" s="1" t="e">
        <f t="shared" si="143"/>
        <v>#VALUE!</v>
      </c>
    </row>
    <row r="2286" spans="1:12" ht="16" x14ac:dyDescent="0.2">
      <c r="A2286" s="1" t="s">
        <v>9093</v>
      </c>
      <c r="B2286" s="1" t="s">
        <v>9094</v>
      </c>
      <c r="C2286" s="1" t="s">
        <v>9095</v>
      </c>
      <c r="D2286" s="1" t="s">
        <v>9096</v>
      </c>
      <c r="E2286" s="1"/>
      <c r="F2286" s="1"/>
      <c r="G2286" s="1"/>
      <c r="H2286" s="1"/>
      <c r="I2286" s="1" t="str">
        <f t="shared" si="140"/>
        <v>8a. Época</v>
      </c>
      <c r="J2286" s="1" t="str">
        <f t="shared" si="141"/>
        <v>T.C.C.</v>
      </c>
      <c r="K2286" s="1" t="str">
        <f t="shared" si="142"/>
        <v>S.J.F.</v>
      </c>
      <c r="L2286" s="1" t="e">
        <f t="shared" si="143"/>
        <v>#VALUE!</v>
      </c>
    </row>
    <row r="2287" spans="1:12" ht="16" x14ac:dyDescent="0.2">
      <c r="A2287" s="1" t="s">
        <v>9097</v>
      </c>
      <c r="B2287" s="1" t="s">
        <v>9098</v>
      </c>
      <c r="C2287" s="1" t="s">
        <v>9099</v>
      </c>
      <c r="D2287" s="1" t="s">
        <v>9100</v>
      </c>
      <c r="E2287" s="1"/>
      <c r="F2287" s="1"/>
      <c r="G2287" s="1"/>
      <c r="H2287" s="1"/>
      <c r="I2287" s="1" t="str">
        <f t="shared" si="140"/>
        <v>8a. Época</v>
      </c>
      <c r="J2287" s="1" t="str">
        <f t="shared" si="141"/>
        <v>4a. Sala</v>
      </c>
      <c r="K2287" s="1" t="str">
        <f t="shared" si="142"/>
        <v>S.J.F.</v>
      </c>
      <c r="L2287" s="1" t="e">
        <f t="shared" si="143"/>
        <v>#VALUE!</v>
      </c>
    </row>
    <row r="2288" spans="1:12" ht="16" x14ac:dyDescent="0.2">
      <c r="A2288" s="1" t="s">
        <v>9101</v>
      </c>
      <c r="B2288" s="1" t="s">
        <v>9102</v>
      </c>
      <c r="C2288" s="1" t="s">
        <v>9103</v>
      </c>
      <c r="D2288" s="1" t="s">
        <v>9104</v>
      </c>
      <c r="E2288" s="1"/>
      <c r="F2288" s="1"/>
      <c r="G2288" s="1"/>
      <c r="H2288" s="1"/>
      <c r="I2288" s="1" t="str">
        <f t="shared" si="140"/>
        <v>8a. Época</v>
      </c>
      <c r="J2288" s="1" t="str">
        <f t="shared" si="141"/>
        <v>T.C.C.</v>
      </c>
      <c r="K2288" s="1" t="str">
        <f t="shared" si="142"/>
        <v>S.J.F.</v>
      </c>
      <c r="L2288" s="1" t="e">
        <f t="shared" si="143"/>
        <v>#VALUE!</v>
      </c>
    </row>
    <row r="2289" spans="1:12" ht="16" x14ac:dyDescent="0.2">
      <c r="A2289" s="1" t="s">
        <v>9105</v>
      </c>
      <c r="B2289" s="1" t="s">
        <v>9106</v>
      </c>
      <c r="C2289" s="1" t="s">
        <v>9107</v>
      </c>
      <c r="D2289" s="1" t="s">
        <v>9108</v>
      </c>
      <c r="E2289" s="1"/>
      <c r="F2289" s="1"/>
      <c r="G2289" s="1"/>
      <c r="H2289" s="1"/>
      <c r="I2289" s="1" t="str">
        <f t="shared" si="140"/>
        <v>8a. Época</v>
      </c>
      <c r="J2289" s="1" t="str">
        <f t="shared" si="141"/>
        <v>T.C.C.</v>
      </c>
      <c r="K2289" s="1" t="str">
        <f t="shared" si="142"/>
        <v>S.J.F.</v>
      </c>
      <c r="L2289" s="1" t="e">
        <f t="shared" si="143"/>
        <v>#VALUE!</v>
      </c>
    </row>
    <row r="2290" spans="1:12" ht="16" x14ac:dyDescent="0.2">
      <c r="A2290" s="1" t="s">
        <v>9109</v>
      </c>
      <c r="B2290" s="1" t="s">
        <v>9110</v>
      </c>
      <c r="C2290" s="1" t="s">
        <v>9111</v>
      </c>
      <c r="D2290" s="1" t="s">
        <v>9112</v>
      </c>
      <c r="E2290" s="1"/>
      <c r="F2290" s="1"/>
      <c r="G2290" s="1"/>
      <c r="H2290" s="1"/>
      <c r="I2290" s="1" t="str">
        <f t="shared" si="140"/>
        <v>8a. Época</v>
      </c>
      <c r="J2290" s="1" t="str">
        <f t="shared" si="141"/>
        <v>4a. Sala</v>
      </c>
      <c r="K2290" s="1" t="str">
        <f t="shared" si="142"/>
        <v>S.J.F.</v>
      </c>
      <c r="L2290" s="1" t="e">
        <f t="shared" si="143"/>
        <v>#VALUE!</v>
      </c>
    </row>
    <row r="2291" spans="1:12" ht="16" x14ac:dyDescent="0.2">
      <c r="A2291" s="1" t="s">
        <v>9113</v>
      </c>
      <c r="B2291" s="1" t="s">
        <v>9114</v>
      </c>
      <c r="C2291" s="1" t="s">
        <v>9115</v>
      </c>
      <c r="D2291" s="1" t="s">
        <v>9112</v>
      </c>
      <c r="E2291" s="1"/>
      <c r="F2291" s="1"/>
      <c r="G2291" s="1"/>
      <c r="H2291" s="1"/>
      <c r="I2291" s="1" t="str">
        <f t="shared" si="140"/>
        <v>8a. Época</v>
      </c>
      <c r="J2291" s="1" t="str">
        <f t="shared" si="141"/>
        <v>4a. Sala</v>
      </c>
      <c r="K2291" s="1" t="str">
        <f t="shared" si="142"/>
        <v>S.J.F.</v>
      </c>
      <c r="L2291" s="1" t="e">
        <f t="shared" si="143"/>
        <v>#VALUE!</v>
      </c>
    </row>
    <row r="2292" spans="1:12" ht="16" x14ac:dyDescent="0.2">
      <c r="A2292" s="1" t="s">
        <v>9116</v>
      </c>
      <c r="B2292" s="1" t="s">
        <v>9117</v>
      </c>
      <c r="C2292" s="1" t="s">
        <v>9118</v>
      </c>
      <c r="D2292" s="1" t="s">
        <v>9119</v>
      </c>
      <c r="E2292" s="1"/>
      <c r="F2292" s="1"/>
      <c r="G2292" s="1"/>
      <c r="H2292" s="1"/>
      <c r="I2292" s="1" t="str">
        <f t="shared" si="140"/>
        <v>8a. Época</v>
      </c>
      <c r="J2292" s="1" t="str">
        <f t="shared" si="141"/>
        <v>4a. Sala</v>
      </c>
      <c r="K2292" s="1" t="str">
        <f t="shared" si="142"/>
        <v>S.J.F.</v>
      </c>
      <c r="L2292" s="1" t="e">
        <f t="shared" si="143"/>
        <v>#VALUE!</v>
      </c>
    </row>
    <row r="2293" spans="1:12" ht="16" x14ac:dyDescent="0.2">
      <c r="A2293" s="1" t="s">
        <v>9120</v>
      </c>
      <c r="B2293" s="1" t="s">
        <v>9121</v>
      </c>
      <c r="C2293" s="1" t="s">
        <v>9122</v>
      </c>
      <c r="D2293" s="1" t="s">
        <v>9123</v>
      </c>
      <c r="E2293" s="1"/>
      <c r="F2293" s="1"/>
      <c r="G2293" s="1"/>
      <c r="H2293" s="1"/>
      <c r="I2293" s="1" t="str">
        <f t="shared" si="140"/>
        <v>8a. Época</v>
      </c>
      <c r="J2293" s="1" t="str">
        <f t="shared" si="141"/>
        <v>4a. Sala</v>
      </c>
      <c r="K2293" s="1" t="str">
        <f t="shared" si="142"/>
        <v>S.J.F.</v>
      </c>
      <c r="L2293" s="1" t="e">
        <f t="shared" si="143"/>
        <v>#VALUE!</v>
      </c>
    </row>
    <row r="2294" spans="1:12" ht="16" x14ac:dyDescent="0.2">
      <c r="A2294" s="1" t="s">
        <v>9124</v>
      </c>
      <c r="B2294" s="1" t="s">
        <v>9125</v>
      </c>
      <c r="C2294" s="1" t="s">
        <v>9126</v>
      </c>
      <c r="D2294" s="1" t="s">
        <v>9127</v>
      </c>
      <c r="E2294" s="1"/>
      <c r="F2294" s="1"/>
      <c r="G2294" s="1"/>
      <c r="H2294" s="1"/>
      <c r="I2294" s="1" t="str">
        <f t="shared" si="140"/>
        <v>8a. Época</v>
      </c>
      <c r="J2294" s="1" t="str">
        <f t="shared" si="141"/>
        <v>T.C.C.</v>
      </c>
      <c r="K2294" s="1" t="str">
        <f t="shared" si="142"/>
        <v>S.J.F.</v>
      </c>
      <c r="L2294" s="1" t="e">
        <f t="shared" si="143"/>
        <v>#VALUE!</v>
      </c>
    </row>
    <row r="2295" spans="1:12" ht="16" x14ac:dyDescent="0.2">
      <c r="A2295" s="1" t="s">
        <v>9128</v>
      </c>
      <c r="B2295" s="1" t="s">
        <v>9129</v>
      </c>
      <c r="C2295" s="1" t="s">
        <v>7968</v>
      </c>
      <c r="D2295" s="1" t="s">
        <v>9130</v>
      </c>
      <c r="E2295" s="1"/>
      <c r="F2295" s="1"/>
      <c r="G2295" s="1"/>
      <c r="H2295" s="1"/>
      <c r="I2295" s="1" t="str">
        <f t="shared" si="140"/>
        <v>8a. Época</v>
      </c>
      <c r="J2295" s="1" t="str">
        <f t="shared" si="141"/>
        <v>T.C.C.</v>
      </c>
      <c r="K2295" s="1" t="str">
        <f t="shared" si="142"/>
        <v>S.J.F.</v>
      </c>
      <c r="L2295" s="1" t="e">
        <f t="shared" si="143"/>
        <v>#VALUE!</v>
      </c>
    </row>
    <row r="2296" spans="1:12" ht="16" x14ac:dyDescent="0.2">
      <c r="A2296" s="1" t="s">
        <v>9131</v>
      </c>
      <c r="B2296" s="1" t="s">
        <v>9132</v>
      </c>
      <c r="C2296" s="1" t="s">
        <v>9133</v>
      </c>
      <c r="D2296" s="1" t="s">
        <v>9134</v>
      </c>
      <c r="E2296" s="1"/>
      <c r="F2296" s="1"/>
      <c r="G2296" s="1"/>
      <c r="H2296" s="1"/>
      <c r="I2296" s="1" t="str">
        <f t="shared" si="140"/>
        <v>8a. Época</v>
      </c>
      <c r="J2296" s="1" t="str">
        <f t="shared" si="141"/>
        <v>T.C.C.</v>
      </c>
      <c r="K2296" s="1" t="str">
        <f t="shared" si="142"/>
        <v>S.J.F.</v>
      </c>
      <c r="L2296" s="1" t="e">
        <f t="shared" si="143"/>
        <v>#VALUE!</v>
      </c>
    </row>
    <row r="2297" spans="1:12" ht="16" x14ac:dyDescent="0.2">
      <c r="A2297" s="1" t="s">
        <v>9135</v>
      </c>
      <c r="B2297" s="1" t="s">
        <v>9136</v>
      </c>
      <c r="C2297" s="1" t="s">
        <v>9137</v>
      </c>
      <c r="D2297" s="1" t="s">
        <v>9138</v>
      </c>
      <c r="E2297" s="1"/>
      <c r="F2297" s="1"/>
      <c r="G2297" s="1"/>
      <c r="H2297" s="1"/>
      <c r="I2297" s="1" t="str">
        <f t="shared" si="140"/>
        <v>8a. Época</v>
      </c>
      <c r="J2297" s="1" t="str">
        <f t="shared" si="141"/>
        <v>4a. Sala</v>
      </c>
      <c r="K2297" s="1" t="str">
        <f t="shared" si="142"/>
        <v>S.J.F.</v>
      </c>
      <c r="L2297" s="1" t="e">
        <f t="shared" si="143"/>
        <v>#VALUE!</v>
      </c>
    </row>
    <row r="2298" spans="1:12" ht="16" x14ac:dyDescent="0.2">
      <c r="A2298" s="1" t="s">
        <v>9139</v>
      </c>
      <c r="B2298" s="1" t="s">
        <v>9140</v>
      </c>
      <c r="C2298" s="1" t="s">
        <v>9141</v>
      </c>
      <c r="D2298" s="1" t="s">
        <v>9142</v>
      </c>
      <c r="E2298" s="1"/>
      <c r="F2298" s="1"/>
      <c r="G2298" s="1"/>
      <c r="H2298" s="1"/>
      <c r="I2298" s="1" t="str">
        <f t="shared" si="140"/>
        <v>8a. Época</v>
      </c>
      <c r="J2298" s="1" t="str">
        <f t="shared" si="141"/>
        <v>4a. Sala</v>
      </c>
      <c r="K2298" s="1" t="str">
        <f t="shared" si="142"/>
        <v>S.J.F.</v>
      </c>
      <c r="L2298" s="1" t="e">
        <f t="shared" si="143"/>
        <v>#VALUE!</v>
      </c>
    </row>
    <row r="2299" spans="1:12" ht="16" x14ac:dyDescent="0.2">
      <c r="A2299" s="1" t="s">
        <v>9143</v>
      </c>
      <c r="B2299" s="1" t="s">
        <v>9144</v>
      </c>
      <c r="C2299" s="1" t="s">
        <v>9145</v>
      </c>
      <c r="D2299" s="1" t="s">
        <v>9146</v>
      </c>
      <c r="E2299" s="1"/>
      <c r="F2299" s="1"/>
      <c r="G2299" s="1"/>
      <c r="H2299" s="1"/>
      <c r="I2299" s="1" t="str">
        <f t="shared" si="140"/>
        <v>8a. Época</v>
      </c>
      <c r="J2299" s="1" t="str">
        <f t="shared" si="141"/>
        <v>T.C.C.</v>
      </c>
      <c r="K2299" s="1" t="str">
        <f t="shared" si="142"/>
        <v>S.J.F.</v>
      </c>
      <c r="L2299" s="1" t="e">
        <f t="shared" si="143"/>
        <v>#VALUE!</v>
      </c>
    </row>
    <row r="2300" spans="1:12" ht="16" x14ac:dyDescent="0.2">
      <c r="A2300" s="1" t="s">
        <v>9147</v>
      </c>
      <c r="B2300" s="1" t="s">
        <v>9148</v>
      </c>
      <c r="C2300" s="1" t="s">
        <v>9149</v>
      </c>
      <c r="D2300" s="1" t="s">
        <v>9150</v>
      </c>
      <c r="E2300" s="1"/>
      <c r="F2300" s="1"/>
      <c r="G2300" s="1"/>
      <c r="H2300" s="1"/>
      <c r="I2300" s="1" t="str">
        <f t="shared" si="140"/>
        <v>8a. Época</v>
      </c>
      <c r="J2300" s="1" t="str">
        <f t="shared" si="141"/>
        <v>T.C.C.</v>
      </c>
      <c r="K2300" s="1" t="str">
        <f t="shared" si="142"/>
        <v>S.J.F.</v>
      </c>
      <c r="L2300" s="1" t="e">
        <f t="shared" si="143"/>
        <v>#VALUE!</v>
      </c>
    </row>
    <row r="2301" spans="1:12" ht="16" x14ac:dyDescent="0.2">
      <c r="A2301" s="1" t="s">
        <v>9151</v>
      </c>
      <c r="B2301" s="1" t="s">
        <v>9152</v>
      </c>
      <c r="C2301" s="1" t="s">
        <v>9153</v>
      </c>
      <c r="D2301" s="1" t="s">
        <v>9154</v>
      </c>
      <c r="E2301" s="1"/>
      <c r="F2301" s="1"/>
      <c r="G2301" s="1"/>
      <c r="H2301" s="1"/>
      <c r="I2301" s="1" t="str">
        <f t="shared" si="140"/>
        <v>8a. Época</v>
      </c>
      <c r="J2301" s="1" t="str">
        <f t="shared" si="141"/>
        <v>T.C.C.</v>
      </c>
      <c r="K2301" s="1" t="str">
        <f t="shared" si="142"/>
        <v>S.J.F.</v>
      </c>
      <c r="L2301" s="1" t="e">
        <f t="shared" si="143"/>
        <v>#VALUE!</v>
      </c>
    </row>
    <row r="2302" spans="1:12" ht="16" x14ac:dyDescent="0.2">
      <c r="A2302" s="1" t="s">
        <v>9155</v>
      </c>
      <c r="B2302" s="1" t="s">
        <v>9156</v>
      </c>
      <c r="C2302" s="1" t="s">
        <v>9157</v>
      </c>
      <c r="D2302" s="1" t="s">
        <v>9158</v>
      </c>
      <c r="E2302" s="1"/>
      <c r="F2302" s="1"/>
      <c r="G2302" s="1"/>
      <c r="H2302" s="1"/>
      <c r="I2302" s="1" t="str">
        <f t="shared" si="140"/>
        <v>8a. Época</v>
      </c>
      <c r="J2302" s="1" t="str">
        <f t="shared" si="141"/>
        <v>T.C.C.</v>
      </c>
      <c r="K2302" s="1" t="str">
        <f t="shared" si="142"/>
        <v>S.J.F.</v>
      </c>
      <c r="L2302" s="1" t="e">
        <f t="shared" si="143"/>
        <v>#VALUE!</v>
      </c>
    </row>
    <row r="2303" spans="1:12" ht="16" x14ac:dyDescent="0.2">
      <c r="A2303" s="1" t="s">
        <v>9159</v>
      </c>
      <c r="B2303" s="1" t="s">
        <v>9160</v>
      </c>
      <c r="C2303" s="1" t="s">
        <v>7756</v>
      </c>
      <c r="D2303" s="1" t="s">
        <v>9161</v>
      </c>
      <c r="E2303" s="1"/>
      <c r="F2303" s="1"/>
      <c r="G2303" s="1"/>
      <c r="H2303" s="1"/>
      <c r="I2303" s="1" t="str">
        <f t="shared" si="140"/>
        <v>8a. Época</v>
      </c>
      <c r="J2303" s="1" t="str">
        <f t="shared" si="141"/>
        <v>T.C.C.</v>
      </c>
      <c r="K2303" s="1" t="str">
        <f t="shared" si="142"/>
        <v>S.J.F.</v>
      </c>
      <c r="L2303" s="1" t="e">
        <f t="shared" si="143"/>
        <v>#VALUE!</v>
      </c>
    </row>
    <row r="2304" spans="1:12" ht="16" x14ac:dyDescent="0.2">
      <c r="A2304" s="1" t="s">
        <v>9162</v>
      </c>
      <c r="B2304" s="1" t="s">
        <v>9163</v>
      </c>
      <c r="C2304" s="1" t="s">
        <v>9164</v>
      </c>
      <c r="D2304" s="1" t="s">
        <v>9165</v>
      </c>
      <c r="E2304" s="1"/>
      <c r="F2304" s="1"/>
      <c r="G2304" s="1"/>
      <c r="H2304" s="1"/>
      <c r="I2304" s="1" t="str">
        <f t="shared" si="140"/>
        <v>8a. Época</v>
      </c>
      <c r="J2304" s="1" t="str">
        <f t="shared" si="141"/>
        <v>T.C.C.</v>
      </c>
      <c r="K2304" s="1" t="str">
        <f t="shared" si="142"/>
        <v>S.J.F.</v>
      </c>
      <c r="L2304" s="1" t="e">
        <f t="shared" si="143"/>
        <v>#VALUE!</v>
      </c>
    </row>
    <row r="2305" spans="1:12" ht="16" x14ac:dyDescent="0.2">
      <c r="A2305" s="1" t="s">
        <v>9166</v>
      </c>
      <c r="B2305" s="1" t="s">
        <v>9167</v>
      </c>
      <c r="C2305" s="1" t="s">
        <v>9168</v>
      </c>
      <c r="D2305" s="1" t="s">
        <v>9169</v>
      </c>
      <c r="E2305" s="1"/>
      <c r="F2305" s="1"/>
      <c r="G2305" s="1"/>
      <c r="H2305" s="1"/>
      <c r="I2305" s="1" t="str">
        <f t="shared" si="140"/>
        <v>8a. Época</v>
      </c>
      <c r="J2305" s="1" t="str">
        <f t="shared" si="141"/>
        <v>Pleno</v>
      </c>
      <c r="K2305" s="1" t="str">
        <f t="shared" si="142"/>
        <v>S.J.F.</v>
      </c>
      <c r="L2305" s="1" t="e">
        <f t="shared" si="143"/>
        <v>#VALUE!</v>
      </c>
    </row>
    <row r="2306" spans="1:12" ht="16" x14ac:dyDescent="0.2">
      <c r="A2306" s="1" t="s">
        <v>9170</v>
      </c>
      <c r="B2306" s="1" t="s">
        <v>9171</v>
      </c>
      <c r="C2306" s="1" t="s">
        <v>9172</v>
      </c>
      <c r="D2306" s="1" t="s">
        <v>9173</v>
      </c>
      <c r="E2306" s="1"/>
      <c r="F2306" s="1"/>
      <c r="G2306" s="1"/>
      <c r="H2306" s="1"/>
      <c r="I2306" s="1" t="str">
        <f t="shared" si="140"/>
        <v>8a. Época</v>
      </c>
      <c r="J2306" s="1" t="str">
        <f t="shared" si="141"/>
        <v>4a. Sala</v>
      </c>
      <c r="K2306" s="1" t="str">
        <f t="shared" si="142"/>
        <v>S.J.F.</v>
      </c>
      <c r="L2306" s="1" t="e">
        <f t="shared" si="143"/>
        <v>#VALUE!</v>
      </c>
    </row>
    <row r="2307" spans="1:12" ht="16" x14ac:dyDescent="0.2">
      <c r="A2307" s="1" t="s">
        <v>9174</v>
      </c>
      <c r="B2307" s="1" t="s">
        <v>9175</v>
      </c>
      <c r="C2307" s="1" t="s">
        <v>9176</v>
      </c>
      <c r="D2307" s="1" t="s">
        <v>9177</v>
      </c>
      <c r="E2307" s="1"/>
      <c r="F2307" s="1"/>
      <c r="G2307" s="1"/>
      <c r="H2307" s="1"/>
      <c r="I2307" s="1" t="str">
        <f t="shared" ref="I2307:I2370" si="144">TRIM(MID(D2307, SEARCH(";", D2307) + 1, SEARCH(";", D2307, SEARCH(";", D2307) + 1) - SEARCH(";", D2307) - 1))</f>
        <v>8a. Época</v>
      </c>
      <c r="J2307" s="1" t="str">
        <f t="shared" ref="J2307:J2370" si="145">TRIM(MID(D2307, SEARCH(";", D2307, SEARCH(";", D2307) + 1) + 1, SEARCH(";", D2307, SEARCH(";", D2307, SEARCH(";", D2307) + 1) + 1) - SEARCH(";", D2307, SEARCH(";", D2307) + 1) - 1))</f>
        <v>T.C.C.</v>
      </c>
      <c r="K2307" s="1" t="str">
        <f t="shared" ref="K2307:K2370" si="146">TRIM(MID(D2307, SEARCH(";", D2307, SEARCH(";", D2307, SEARCH(";", D2307) + 1) + 1) + 1, SEARCH(";", D2307, SEARCH(";", D2307, SEARCH(";", D2307, SEARCH(";", D2307) + 1) + 1) + 1) - SEARCH(";", D2307, SEARCH(";", D2307, SEARCH(";", D2307) + 1) + 1) - 1))</f>
        <v>S.J.F.</v>
      </c>
      <c r="L2307" s="1" t="e">
        <f t="shared" si="143"/>
        <v>#VALUE!</v>
      </c>
    </row>
    <row r="2308" spans="1:12" ht="16" x14ac:dyDescent="0.2">
      <c r="A2308" s="1" t="s">
        <v>9178</v>
      </c>
      <c r="B2308" s="1" t="s">
        <v>9179</v>
      </c>
      <c r="C2308" s="1" t="s">
        <v>9180</v>
      </c>
      <c r="D2308" s="1" t="s">
        <v>9181</v>
      </c>
      <c r="E2308" s="1"/>
      <c r="F2308" s="1"/>
      <c r="G2308" s="1"/>
      <c r="H2308" s="1"/>
      <c r="I2308" s="1" t="str">
        <f t="shared" si="144"/>
        <v>8a. Época</v>
      </c>
      <c r="J2308" s="1" t="str">
        <f t="shared" si="145"/>
        <v>T.C.C.</v>
      </c>
      <c r="K2308" s="1" t="str">
        <f t="shared" si="146"/>
        <v>S.J.F.</v>
      </c>
      <c r="L2308" s="1" t="e">
        <f t="shared" ref="L2308:L2371" si="147">TRIM(MID(D2308, SEARCH(",", D2308, SEARCH("Libro", D2308)) + 1, SEARCH(";", D2308, SEARCH(",", D2308, SEARCH("Libro", D2308)) + 1) - SEARCH(",", D2308, SEARCH("Libro", D2308)) - 1))</f>
        <v>#VALUE!</v>
      </c>
    </row>
    <row r="2309" spans="1:12" ht="16" x14ac:dyDescent="0.2">
      <c r="A2309" s="1" t="s">
        <v>9182</v>
      </c>
      <c r="B2309" s="1" t="s">
        <v>9183</v>
      </c>
      <c r="C2309" s="1" t="s">
        <v>9184</v>
      </c>
      <c r="D2309" s="1" t="s">
        <v>9185</v>
      </c>
      <c r="E2309" s="1"/>
      <c r="F2309" s="1"/>
      <c r="G2309" s="1"/>
      <c r="H2309" s="1"/>
      <c r="I2309" s="1" t="str">
        <f t="shared" si="144"/>
        <v>8a. Época</v>
      </c>
      <c r="J2309" s="1" t="str">
        <f t="shared" si="145"/>
        <v>T.C.C.</v>
      </c>
      <c r="K2309" s="1" t="str">
        <f t="shared" si="146"/>
        <v>S.J.F.</v>
      </c>
      <c r="L2309" s="1" t="e">
        <f t="shared" si="147"/>
        <v>#VALUE!</v>
      </c>
    </row>
    <row r="2310" spans="1:12" ht="16" x14ac:dyDescent="0.2">
      <c r="A2310" s="1" t="s">
        <v>9186</v>
      </c>
      <c r="B2310" s="1" t="s">
        <v>9187</v>
      </c>
      <c r="C2310" s="1" t="s">
        <v>9188</v>
      </c>
      <c r="D2310" s="1" t="s">
        <v>9189</v>
      </c>
      <c r="E2310" s="1"/>
      <c r="F2310" s="1"/>
      <c r="G2310" s="1"/>
      <c r="H2310" s="1"/>
      <c r="I2310" s="1" t="str">
        <f t="shared" si="144"/>
        <v>8a. Época</v>
      </c>
      <c r="J2310" s="1" t="str">
        <f t="shared" si="145"/>
        <v>T.C.C.</v>
      </c>
      <c r="K2310" s="1" t="str">
        <f t="shared" si="146"/>
        <v>S.J.F.</v>
      </c>
      <c r="L2310" s="1" t="e">
        <f t="shared" si="147"/>
        <v>#VALUE!</v>
      </c>
    </row>
    <row r="2311" spans="1:12" ht="16" x14ac:dyDescent="0.2">
      <c r="A2311" s="1" t="s">
        <v>9190</v>
      </c>
      <c r="B2311" s="1" t="s">
        <v>9191</v>
      </c>
      <c r="C2311" s="1" t="s">
        <v>9192</v>
      </c>
      <c r="D2311" s="1" t="s">
        <v>9193</v>
      </c>
      <c r="E2311" s="1"/>
      <c r="F2311" s="1"/>
      <c r="G2311" s="1"/>
      <c r="H2311" s="1"/>
      <c r="I2311" s="1" t="str">
        <f t="shared" si="144"/>
        <v>8a. Época</v>
      </c>
      <c r="J2311" s="1" t="str">
        <f t="shared" si="145"/>
        <v>T.C.C.</v>
      </c>
      <c r="K2311" s="1" t="str">
        <f t="shared" si="146"/>
        <v>S.J.F.</v>
      </c>
      <c r="L2311" s="1" t="e">
        <f t="shared" si="147"/>
        <v>#VALUE!</v>
      </c>
    </row>
    <row r="2312" spans="1:12" ht="16" x14ac:dyDescent="0.2">
      <c r="A2312" s="1" t="s">
        <v>9194</v>
      </c>
      <c r="B2312" s="1" t="s">
        <v>9195</v>
      </c>
      <c r="C2312" s="1" t="s">
        <v>9196</v>
      </c>
      <c r="D2312" s="1" t="s">
        <v>9197</v>
      </c>
      <c r="E2312" s="1"/>
      <c r="F2312" s="1"/>
      <c r="G2312" s="1"/>
      <c r="H2312" s="1"/>
      <c r="I2312" s="1" t="str">
        <f t="shared" si="144"/>
        <v>8a. Época</v>
      </c>
      <c r="J2312" s="1" t="str">
        <f t="shared" si="145"/>
        <v>T.C.C.</v>
      </c>
      <c r="K2312" s="1" t="str">
        <f t="shared" si="146"/>
        <v>S.J.F.</v>
      </c>
      <c r="L2312" s="1" t="e">
        <f t="shared" si="147"/>
        <v>#VALUE!</v>
      </c>
    </row>
    <row r="2313" spans="1:12" ht="16" x14ac:dyDescent="0.2">
      <c r="A2313" s="1" t="s">
        <v>9198</v>
      </c>
      <c r="B2313" s="1" t="s">
        <v>9199</v>
      </c>
      <c r="C2313" s="1" t="s">
        <v>7988</v>
      </c>
      <c r="D2313" s="1" t="s">
        <v>9200</v>
      </c>
      <c r="E2313" s="1"/>
      <c r="F2313" s="1"/>
      <c r="G2313" s="1"/>
      <c r="H2313" s="1"/>
      <c r="I2313" s="1" t="str">
        <f t="shared" si="144"/>
        <v>8a. Época</v>
      </c>
      <c r="J2313" s="1" t="str">
        <f t="shared" si="145"/>
        <v>T.C.C.</v>
      </c>
      <c r="K2313" s="1" t="str">
        <f t="shared" si="146"/>
        <v>S.J.F.</v>
      </c>
      <c r="L2313" s="1" t="e">
        <f t="shared" si="147"/>
        <v>#VALUE!</v>
      </c>
    </row>
    <row r="2314" spans="1:12" ht="16" x14ac:dyDescent="0.2">
      <c r="A2314" s="1" t="s">
        <v>9201</v>
      </c>
      <c r="B2314" s="1" t="s">
        <v>9202</v>
      </c>
      <c r="C2314" s="1" t="s">
        <v>9203</v>
      </c>
      <c r="D2314" s="1" t="s">
        <v>9204</v>
      </c>
      <c r="E2314" s="1"/>
      <c r="F2314" s="1"/>
      <c r="G2314" s="1"/>
      <c r="H2314" s="1"/>
      <c r="I2314" s="1" t="str">
        <f t="shared" si="144"/>
        <v>8a. Época</v>
      </c>
      <c r="J2314" s="1" t="str">
        <f t="shared" si="145"/>
        <v>T.C.C.</v>
      </c>
      <c r="K2314" s="1" t="str">
        <f t="shared" si="146"/>
        <v>S.J.F.</v>
      </c>
      <c r="L2314" s="1" t="e">
        <f t="shared" si="147"/>
        <v>#VALUE!</v>
      </c>
    </row>
    <row r="2315" spans="1:12" ht="16" x14ac:dyDescent="0.2">
      <c r="A2315" s="1" t="s">
        <v>9205</v>
      </c>
      <c r="B2315" s="1" t="s">
        <v>9206</v>
      </c>
      <c r="C2315" s="1" t="s">
        <v>9207</v>
      </c>
      <c r="D2315" s="1" t="s">
        <v>9208</v>
      </c>
      <c r="E2315" s="1"/>
      <c r="F2315" s="1"/>
      <c r="G2315" s="1"/>
      <c r="H2315" s="1"/>
      <c r="I2315" s="1" t="str">
        <f t="shared" si="144"/>
        <v>8a. Época</v>
      </c>
      <c r="J2315" s="1" t="str">
        <f t="shared" si="145"/>
        <v>T.C.C.</v>
      </c>
      <c r="K2315" s="1" t="str">
        <f t="shared" si="146"/>
        <v>S.J.F.</v>
      </c>
      <c r="L2315" s="1" t="e">
        <f t="shared" si="147"/>
        <v>#VALUE!</v>
      </c>
    </row>
    <row r="2316" spans="1:12" ht="16" x14ac:dyDescent="0.2">
      <c r="A2316" s="1" t="s">
        <v>9209</v>
      </c>
      <c r="B2316" s="1" t="s">
        <v>9210</v>
      </c>
      <c r="C2316" s="1" t="s">
        <v>9211</v>
      </c>
      <c r="D2316" s="1" t="s">
        <v>9212</v>
      </c>
      <c r="E2316" s="1"/>
      <c r="F2316" s="1"/>
      <c r="G2316" s="1"/>
      <c r="H2316" s="1"/>
      <c r="I2316" s="1" t="str">
        <f t="shared" si="144"/>
        <v>8a. Época</v>
      </c>
      <c r="J2316" s="1" t="str">
        <f t="shared" si="145"/>
        <v>T.C.C.</v>
      </c>
      <c r="K2316" s="1" t="str">
        <f t="shared" si="146"/>
        <v>S.J.F.</v>
      </c>
      <c r="L2316" s="1" t="e">
        <f t="shared" si="147"/>
        <v>#VALUE!</v>
      </c>
    </row>
    <row r="2317" spans="1:12" ht="16" x14ac:dyDescent="0.2">
      <c r="A2317" s="1" t="s">
        <v>9213</v>
      </c>
      <c r="B2317" s="1" t="s">
        <v>9214</v>
      </c>
      <c r="C2317" s="1" t="s">
        <v>9215</v>
      </c>
      <c r="D2317" s="1" t="s">
        <v>9216</v>
      </c>
      <c r="E2317" s="1"/>
      <c r="F2317" s="1"/>
      <c r="G2317" s="1"/>
      <c r="H2317" s="1"/>
      <c r="I2317" s="1" t="str">
        <f t="shared" si="144"/>
        <v>8a. Época</v>
      </c>
      <c r="J2317" s="1" t="str">
        <f t="shared" si="145"/>
        <v>T.C.C.</v>
      </c>
      <c r="K2317" s="1" t="str">
        <f t="shared" si="146"/>
        <v>Gaceta S.J.F.</v>
      </c>
      <c r="L2317" s="1" t="e">
        <f t="shared" si="147"/>
        <v>#VALUE!</v>
      </c>
    </row>
    <row r="2318" spans="1:12" ht="16" x14ac:dyDescent="0.2">
      <c r="A2318" s="1" t="s">
        <v>9217</v>
      </c>
      <c r="B2318" s="1" t="s">
        <v>9218</v>
      </c>
      <c r="C2318" s="1" t="s">
        <v>9219</v>
      </c>
      <c r="D2318" s="1" t="s">
        <v>9220</v>
      </c>
      <c r="E2318" s="1"/>
      <c r="F2318" s="1"/>
      <c r="G2318" s="1"/>
      <c r="H2318" s="1"/>
      <c r="I2318" s="1" t="str">
        <f t="shared" si="144"/>
        <v>8a. Época</v>
      </c>
      <c r="J2318" s="1" t="str">
        <f t="shared" si="145"/>
        <v>T.C.C.</v>
      </c>
      <c r="K2318" s="1" t="str">
        <f t="shared" si="146"/>
        <v>Gaceta S.J.F.</v>
      </c>
      <c r="L2318" s="1" t="e">
        <f t="shared" si="147"/>
        <v>#VALUE!</v>
      </c>
    </row>
    <row r="2319" spans="1:12" ht="16" x14ac:dyDescent="0.2">
      <c r="A2319" s="1" t="s">
        <v>9221</v>
      </c>
      <c r="B2319" s="1" t="s">
        <v>9222</v>
      </c>
      <c r="C2319" s="1" t="s">
        <v>9223</v>
      </c>
      <c r="D2319" s="1" t="s">
        <v>9224</v>
      </c>
      <c r="E2319" s="1"/>
      <c r="F2319" s="1"/>
      <c r="G2319" s="1"/>
      <c r="H2319" s="1"/>
      <c r="I2319" s="1" t="str">
        <f t="shared" si="144"/>
        <v>8a. Época</v>
      </c>
      <c r="J2319" s="1" t="str">
        <f t="shared" si="145"/>
        <v>T.C.C.</v>
      </c>
      <c r="K2319" s="1" t="str">
        <f t="shared" si="146"/>
        <v>Gaceta S.J.F.</v>
      </c>
      <c r="L2319" s="1" t="e">
        <f t="shared" si="147"/>
        <v>#VALUE!</v>
      </c>
    </row>
    <row r="2320" spans="1:12" ht="16" x14ac:dyDescent="0.2">
      <c r="A2320" s="1" t="s">
        <v>9225</v>
      </c>
      <c r="B2320" s="1" t="s">
        <v>9226</v>
      </c>
      <c r="C2320" s="1" t="s">
        <v>9227</v>
      </c>
      <c r="D2320" s="1" t="s">
        <v>9228</v>
      </c>
      <c r="E2320" s="1"/>
      <c r="F2320" s="1"/>
      <c r="G2320" s="1"/>
      <c r="H2320" s="1"/>
      <c r="I2320" s="1" t="str">
        <f t="shared" si="144"/>
        <v>8a. Época</v>
      </c>
      <c r="J2320" s="1" t="str">
        <f t="shared" si="145"/>
        <v>T.C.C.</v>
      </c>
      <c r="K2320" s="1" t="str">
        <f t="shared" si="146"/>
        <v>Gaceta S.J.F.</v>
      </c>
      <c r="L2320" s="1" t="e">
        <f t="shared" si="147"/>
        <v>#VALUE!</v>
      </c>
    </row>
    <row r="2321" spans="1:12" ht="16" x14ac:dyDescent="0.2">
      <c r="A2321" s="1" t="s">
        <v>9229</v>
      </c>
      <c r="B2321" s="1" t="s">
        <v>9230</v>
      </c>
      <c r="C2321" s="1" t="s">
        <v>9231</v>
      </c>
      <c r="D2321" s="1" t="s">
        <v>9232</v>
      </c>
      <c r="E2321" s="1"/>
      <c r="F2321" s="1"/>
      <c r="G2321" s="1"/>
      <c r="H2321" s="1"/>
      <c r="I2321" s="1" t="str">
        <f t="shared" si="144"/>
        <v>8a. Época</v>
      </c>
      <c r="J2321" s="1" t="str">
        <f t="shared" si="145"/>
        <v>4a. Sala</v>
      </c>
      <c r="K2321" s="1" t="str">
        <f t="shared" si="146"/>
        <v>S.J.F.</v>
      </c>
      <c r="L2321" s="1" t="e">
        <f t="shared" si="147"/>
        <v>#VALUE!</v>
      </c>
    </row>
    <row r="2322" spans="1:12" ht="16" x14ac:dyDescent="0.2">
      <c r="A2322" s="1" t="s">
        <v>9233</v>
      </c>
      <c r="B2322" s="1" t="s">
        <v>9234</v>
      </c>
      <c r="C2322" s="1" t="s">
        <v>9235</v>
      </c>
      <c r="D2322" s="1" t="s">
        <v>9236</v>
      </c>
      <c r="E2322" s="1"/>
      <c r="F2322" s="1"/>
      <c r="G2322" s="1"/>
      <c r="H2322" s="1"/>
      <c r="I2322" s="1" t="str">
        <f t="shared" si="144"/>
        <v>8a. Época</v>
      </c>
      <c r="J2322" s="1" t="str">
        <f t="shared" si="145"/>
        <v>T.C.C.</v>
      </c>
      <c r="K2322" s="1" t="str">
        <f t="shared" si="146"/>
        <v>S.J.F.</v>
      </c>
      <c r="L2322" s="1" t="e">
        <f t="shared" si="147"/>
        <v>#VALUE!</v>
      </c>
    </row>
    <row r="2323" spans="1:12" ht="16" x14ac:dyDescent="0.2">
      <c r="A2323" s="1" t="s">
        <v>9237</v>
      </c>
      <c r="B2323" s="1" t="s">
        <v>9238</v>
      </c>
      <c r="C2323" s="1" t="s">
        <v>9239</v>
      </c>
      <c r="D2323" s="1" t="s">
        <v>9240</v>
      </c>
      <c r="E2323" s="1"/>
      <c r="F2323" s="1"/>
      <c r="G2323" s="1"/>
      <c r="H2323" s="1"/>
      <c r="I2323" s="1" t="str">
        <f t="shared" si="144"/>
        <v>8a. Época</v>
      </c>
      <c r="J2323" s="1" t="str">
        <f t="shared" si="145"/>
        <v>T.C.C.</v>
      </c>
      <c r="K2323" s="1" t="str">
        <f t="shared" si="146"/>
        <v>S.J.F.</v>
      </c>
      <c r="L2323" s="1" t="e">
        <f t="shared" si="147"/>
        <v>#VALUE!</v>
      </c>
    </row>
    <row r="2324" spans="1:12" ht="16" x14ac:dyDescent="0.2">
      <c r="A2324" s="1" t="s">
        <v>9241</v>
      </c>
      <c r="B2324" s="1" t="s">
        <v>9242</v>
      </c>
      <c r="C2324" s="1" t="s">
        <v>9243</v>
      </c>
      <c r="D2324" s="1" t="s">
        <v>9244</v>
      </c>
      <c r="E2324" s="1"/>
      <c r="F2324" s="1"/>
      <c r="G2324" s="1"/>
      <c r="H2324" s="1"/>
      <c r="I2324" s="1" t="str">
        <f t="shared" si="144"/>
        <v>8a. Época</v>
      </c>
      <c r="J2324" s="1" t="str">
        <f t="shared" si="145"/>
        <v>T.C.C.</v>
      </c>
      <c r="K2324" s="1" t="str">
        <f t="shared" si="146"/>
        <v>S.J.F.</v>
      </c>
      <c r="L2324" s="1" t="e">
        <f t="shared" si="147"/>
        <v>#VALUE!</v>
      </c>
    </row>
    <row r="2325" spans="1:12" ht="16" x14ac:dyDescent="0.2">
      <c r="A2325" s="1" t="s">
        <v>9245</v>
      </c>
      <c r="B2325" s="1" t="s">
        <v>9246</v>
      </c>
      <c r="C2325" s="1" t="s">
        <v>9247</v>
      </c>
      <c r="D2325" s="1" t="s">
        <v>9248</v>
      </c>
      <c r="E2325" s="1"/>
      <c r="F2325" s="1"/>
      <c r="G2325" s="1"/>
      <c r="H2325" s="1"/>
      <c r="I2325" s="1" t="str">
        <f t="shared" si="144"/>
        <v>8a. Época</v>
      </c>
      <c r="J2325" s="1" t="str">
        <f t="shared" si="145"/>
        <v>T.C.C.</v>
      </c>
      <c r="K2325" s="1" t="str">
        <f t="shared" si="146"/>
        <v>S.J.F.</v>
      </c>
      <c r="L2325" s="1" t="e">
        <f t="shared" si="147"/>
        <v>#VALUE!</v>
      </c>
    </row>
    <row r="2326" spans="1:12" ht="16" x14ac:dyDescent="0.2">
      <c r="A2326" s="1" t="s">
        <v>9249</v>
      </c>
      <c r="B2326" s="1" t="s">
        <v>9250</v>
      </c>
      <c r="C2326" s="1" t="s">
        <v>9251</v>
      </c>
      <c r="D2326" s="1" t="s">
        <v>9252</v>
      </c>
      <c r="E2326" s="1"/>
      <c r="F2326" s="1"/>
      <c r="G2326" s="1"/>
      <c r="H2326" s="1"/>
      <c r="I2326" s="1" t="str">
        <f t="shared" si="144"/>
        <v>8a. Época</v>
      </c>
      <c r="J2326" s="1" t="str">
        <f t="shared" si="145"/>
        <v>T.C.C.</v>
      </c>
      <c r="K2326" s="1" t="str">
        <f t="shared" si="146"/>
        <v>S.J.F.</v>
      </c>
      <c r="L2326" s="1" t="e">
        <f t="shared" si="147"/>
        <v>#VALUE!</v>
      </c>
    </row>
    <row r="2327" spans="1:12" ht="16" x14ac:dyDescent="0.2">
      <c r="A2327" s="1" t="s">
        <v>9253</v>
      </c>
      <c r="B2327" s="1" t="s">
        <v>9254</v>
      </c>
      <c r="C2327" s="1" t="s">
        <v>9255</v>
      </c>
      <c r="D2327" s="1" t="s">
        <v>9256</v>
      </c>
      <c r="E2327" s="1"/>
      <c r="F2327" s="1"/>
      <c r="G2327" s="1"/>
      <c r="H2327" s="1"/>
      <c r="I2327" s="1" t="str">
        <f t="shared" si="144"/>
        <v>8a. Época</v>
      </c>
      <c r="J2327" s="1" t="str">
        <f t="shared" si="145"/>
        <v>T.C.C.</v>
      </c>
      <c r="K2327" s="1" t="str">
        <f t="shared" si="146"/>
        <v>S.J.F.</v>
      </c>
      <c r="L2327" s="1" t="e">
        <f t="shared" si="147"/>
        <v>#VALUE!</v>
      </c>
    </row>
    <row r="2328" spans="1:12" ht="16" x14ac:dyDescent="0.2">
      <c r="A2328" s="1" t="s">
        <v>9257</v>
      </c>
      <c r="B2328" s="1" t="s">
        <v>9258</v>
      </c>
      <c r="C2328" s="1" t="s">
        <v>9259</v>
      </c>
      <c r="D2328" s="1" t="s">
        <v>9260</v>
      </c>
      <c r="E2328" s="1"/>
      <c r="F2328" s="1"/>
      <c r="G2328" s="1"/>
      <c r="H2328" s="1"/>
      <c r="I2328" s="1" t="str">
        <f t="shared" si="144"/>
        <v>8a. Época</v>
      </c>
      <c r="J2328" s="1" t="str">
        <f t="shared" si="145"/>
        <v>T.C.C.</v>
      </c>
      <c r="K2328" s="1" t="str">
        <f t="shared" si="146"/>
        <v>S.J.F.</v>
      </c>
      <c r="L2328" s="1" t="e">
        <f t="shared" si="147"/>
        <v>#VALUE!</v>
      </c>
    </row>
    <row r="2329" spans="1:12" ht="16" x14ac:dyDescent="0.2">
      <c r="A2329" s="1" t="s">
        <v>9261</v>
      </c>
      <c r="B2329" s="1" t="s">
        <v>7867</v>
      </c>
      <c r="C2329" s="1" t="s">
        <v>9262</v>
      </c>
      <c r="D2329" s="1" t="s">
        <v>9263</v>
      </c>
      <c r="E2329" s="1"/>
      <c r="F2329" s="1"/>
      <c r="G2329" s="1"/>
      <c r="H2329" s="1"/>
      <c r="I2329" s="1" t="str">
        <f t="shared" si="144"/>
        <v>8a. Época</v>
      </c>
      <c r="J2329" s="1" t="str">
        <f t="shared" si="145"/>
        <v>T.C.C.</v>
      </c>
      <c r="K2329" s="1" t="str">
        <f t="shared" si="146"/>
        <v>S.J.F.</v>
      </c>
      <c r="L2329" s="1" t="e">
        <f t="shared" si="147"/>
        <v>#VALUE!</v>
      </c>
    </row>
    <row r="2330" spans="1:12" ht="16" x14ac:dyDescent="0.2">
      <c r="A2330" s="1" t="s">
        <v>9264</v>
      </c>
      <c r="B2330" s="1" t="s">
        <v>9265</v>
      </c>
      <c r="C2330" s="1" t="s">
        <v>9266</v>
      </c>
      <c r="D2330" s="1" t="s">
        <v>9267</v>
      </c>
      <c r="E2330" s="1"/>
      <c r="F2330" s="1"/>
      <c r="G2330" s="1"/>
      <c r="H2330" s="1"/>
      <c r="I2330" s="1" t="str">
        <f t="shared" si="144"/>
        <v>8a. Época</v>
      </c>
      <c r="J2330" s="1" t="str">
        <f t="shared" si="145"/>
        <v>T.C.C.</v>
      </c>
      <c r="K2330" s="1" t="str">
        <f t="shared" si="146"/>
        <v>S.J.F.</v>
      </c>
      <c r="L2330" s="1" t="e">
        <f t="shared" si="147"/>
        <v>#VALUE!</v>
      </c>
    </row>
    <row r="2331" spans="1:12" ht="16" x14ac:dyDescent="0.2">
      <c r="A2331" s="1" t="s">
        <v>9268</v>
      </c>
      <c r="B2331" s="1" t="s">
        <v>9269</v>
      </c>
      <c r="C2331" s="1" t="s">
        <v>9270</v>
      </c>
      <c r="D2331" s="1" t="s">
        <v>9271</v>
      </c>
      <c r="E2331" s="1"/>
      <c r="F2331" s="1"/>
      <c r="G2331" s="1"/>
      <c r="H2331" s="1"/>
      <c r="I2331" s="1" t="str">
        <f t="shared" si="144"/>
        <v>8a. Época</v>
      </c>
      <c r="J2331" s="1" t="str">
        <f t="shared" si="145"/>
        <v>T.C.C.</v>
      </c>
      <c r="K2331" s="1" t="str">
        <f t="shared" si="146"/>
        <v>S.J.F.</v>
      </c>
      <c r="L2331" s="1" t="e">
        <f t="shared" si="147"/>
        <v>#VALUE!</v>
      </c>
    </row>
    <row r="2332" spans="1:12" ht="16" x14ac:dyDescent="0.2">
      <c r="A2332" s="1" t="s">
        <v>9272</v>
      </c>
      <c r="B2332" s="1" t="s">
        <v>9269</v>
      </c>
      <c r="C2332" s="1" t="s">
        <v>9273</v>
      </c>
      <c r="D2332" s="1" t="s">
        <v>9271</v>
      </c>
      <c r="E2332" s="1"/>
      <c r="F2332" s="1"/>
      <c r="G2332" s="1"/>
      <c r="H2332" s="1"/>
      <c r="I2332" s="1" t="str">
        <f t="shared" si="144"/>
        <v>8a. Época</v>
      </c>
      <c r="J2332" s="1" t="str">
        <f t="shared" si="145"/>
        <v>T.C.C.</v>
      </c>
      <c r="K2332" s="1" t="str">
        <f t="shared" si="146"/>
        <v>S.J.F.</v>
      </c>
      <c r="L2332" s="1" t="e">
        <f t="shared" si="147"/>
        <v>#VALUE!</v>
      </c>
    </row>
    <row r="2333" spans="1:12" ht="16" x14ac:dyDescent="0.2">
      <c r="A2333" s="1" t="s">
        <v>9274</v>
      </c>
      <c r="B2333" s="1" t="s">
        <v>9275</v>
      </c>
      <c r="C2333" s="1" t="s">
        <v>9276</v>
      </c>
      <c r="D2333" s="1" t="s">
        <v>9277</v>
      </c>
      <c r="E2333" s="1"/>
      <c r="F2333" s="1"/>
      <c r="G2333" s="1"/>
      <c r="H2333" s="1"/>
      <c r="I2333" s="1" t="str">
        <f t="shared" si="144"/>
        <v>8a. Época</v>
      </c>
      <c r="J2333" s="1" t="str">
        <f t="shared" si="145"/>
        <v>T.C.C.</v>
      </c>
      <c r="K2333" s="1" t="str">
        <f t="shared" si="146"/>
        <v>S.J.F.</v>
      </c>
      <c r="L2333" s="1" t="e">
        <f t="shared" si="147"/>
        <v>#VALUE!</v>
      </c>
    </row>
    <row r="2334" spans="1:12" ht="16" x14ac:dyDescent="0.2">
      <c r="A2334" s="1" t="s">
        <v>9278</v>
      </c>
      <c r="B2334" s="1" t="s">
        <v>9279</v>
      </c>
      <c r="C2334" s="1" t="s">
        <v>9280</v>
      </c>
      <c r="D2334" s="1" t="s">
        <v>9281</v>
      </c>
      <c r="E2334" s="1"/>
      <c r="F2334" s="1"/>
      <c r="G2334" s="1"/>
      <c r="H2334" s="1"/>
      <c r="I2334" s="1" t="str">
        <f t="shared" si="144"/>
        <v>8a. Época</v>
      </c>
      <c r="J2334" s="1" t="str">
        <f t="shared" si="145"/>
        <v>T.C.C.</v>
      </c>
      <c r="K2334" s="1" t="str">
        <f t="shared" si="146"/>
        <v>S.J.F.</v>
      </c>
      <c r="L2334" s="1" t="e">
        <f t="shared" si="147"/>
        <v>#VALUE!</v>
      </c>
    </row>
    <row r="2335" spans="1:12" ht="16" x14ac:dyDescent="0.2">
      <c r="A2335" s="1" t="s">
        <v>9282</v>
      </c>
      <c r="B2335" s="1" t="s">
        <v>9283</v>
      </c>
      <c r="C2335" s="1" t="s">
        <v>9284</v>
      </c>
      <c r="D2335" s="1" t="s">
        <v>9285</v>
      </c>
      <c r="E2335" s="1"/>
      <c r="F2335" s="1"/>
      <c r="G2335" s="1"/>
      <c r="H2335" s="1"/>
      <c r="I2335" s="1" t="str">
        <f t="shared" si="144"/>
        <v>8a. Época</v>
      </c>
      <c r="J2335" s="1" t="str">
        <f t="shared" si="145"/>
        <v>T.C.C.</v>
      </c>
      <c r="K2335" s="1" t="str">
        <f t="shared" si="146"/>
        <v>S.J.F.</v>
      </c>
      <c r="L2335" s="1" t="e">
        <f t="shared" si="147"/>
        <v>#VALUE!</v>
      </c>
    </row>
    <row r="2336" spans="1:12" ht="16" x14ac:dyDescent="0.2">
      <c r="A2336" s="1" t="s">
        <v>9286</v>
      </c>
      <c r="B2336" s="1" t="s">
        <v>9287</v>
      </c>
      <c r="C2336" s="1" t="s">
        <v>9288</v>
      </c>
      <c r="D2336" s="1" t="s">
        <v>9289</v>
      </c>
      <c r="E2336" s="1"/>
      <c r="F2336" s="1"/>
      <c r="G2336" s="1"/>
      <c r="H2336" s="1"/>
      <c r="I2336" s="1" t="str">
        <f t="shared" si="144"/>
        <v>8a. Época</v>
      </c>
      <c r="J2336" s="1" t="str">
        <f t="shared" si="145"/>
        <v>T.C.C.</v>
      </c>
      <c r="K2336" s="1" t="str">
        <f t="shared" si="146"/>
        <v>S.J.F.</v>
      </c>
      <c r="L2336" s="1" t="e">
        <f t="shared" si="147"/>
        <v>#VALUE!</v>
      </c>
    </row>
    <row r="2337" spans="1:12" ht="16" x14ac:dyDescent="0.2">
      <c r="A2337" s="1" t="s">
        <v>9290</v>
      </c>
      <c r="B2337" s="1" t="s">
        <v>9291</v>
      </c>
      <c r="C2337" s="1" t="s">
        <v>9292</v>
      </c>
      <c r="D2337" s="1" t="s">
        <v>9293</v>
      </c>
      <c r="E2337" s="1"/>
      <c r="F2337" s="1"/>
      <c r="G2337" s="1"/>
      <c r="H2337" s="1"/>
      <c r="I2337" s="1" t="str">
        <f t="shared" si="144"/>
        <v>8a. Época</v>
      </c>
      <c r="J2337" s="1" t="str">
        <f t="shared" si="145"/>
        <v>T.C.C.</v>
      </c>
      <c r="K2337" s="1" t="str">
        <f t="shared" si="146"/>
        <v>S.J.F.</v>
      </c>
      <c r="L2337" s="1" t="e">
        <f t="shared" si="147"/>
        <v>#VALUE!</v>
      </c>
    </row>
    <row r="2338" spans="1:12" ht="16" x14ac:dyDescent="0.2">
      <c r="A2338" s="1" t="s">
        <v>9294</v>
      </c>
      <c r="B2338" s="1" t="s">
        <v>9295</v>
      </c>
      <c r="C2338" s="1" t="s">
        <v>9296</v>
      </c>
      <c r="D2338" s="1" t="s">
        <v>9297</v>
      </c>
      <c r="E2338" s="1"/>
      <c r="F2338" s="1"/>
      <c r="G2338" s="1"/>
      <c r="H2338" s="1"/>
      <c r="I2338" s="1" t="str">
        <f t="shared" si="144"/>
        <v>8a. Época</v>
      </c>
      <c r="J2338" s="1" t="str">
        <f t="shared" si="145"/>
        <v>T.C.C.</v>
      </c>
      <c r="K2338" s="1" t="str">
        <f t="shared" si="146"/>
        <v>S.J.F.</v>
      </c>
      <c r="L2338" s="1" t="e">
        <f t="shared" si="147"/>
        <v>#VALUE!</v>
      </c>
    </row>
    <row r="2339" spans="1:12" ht="409.6" x14ac:dyDescent="0.2">
      <c r="A2339" s="1" t="s">
        <v>9298</v>
      </c>
      <c r="B2339" s="1" t="s">
        <v>9299</v>
      </c>
      <c r="C2339" s="1" t="s">
        <v>9300</v>
      </c>
      <c r="D2339" s="1" t="s">
        <v>9301</v>
      </c>
      <c r="E2339" s="2" t="s">
        <v>10368</v>
      </c>
      <c r="F2339" s="2"/>
      <c r="G2339" s="1" t="s">
        <v>9585</v>
      </c>
      <c r="H2339" s="1">
        <v>815</v>
      </c>
      <c r="I2339" s="1" t="str">
        <f t="shared" si="144"/>
        <v>8a. Época</v>
      </c>
      <c r="J2339" s="1" t="str">
        <f t="shared" si="145"/>
        <v>T.C.C.</v>
      </c>
      <c r="K2339" s="1" t="str">
        <f t="shared" si="146"/>
        <v>S.J.F.</v>
      </c>
      <c r="L2339" s="1" t="e">
        <f t="shared" si="147"/>
        <v>#VALUE!</v>
      </c>
    </row>
    <row r="2340" spans="1:12" ht="409.6" x14ac:dyDescent="0.2">
      <c r="A2340" s="1" t="s">
        <v>9302</v>
      </c>
      <c r="B2340" s="1" t="s">
        <v>9303</v>
      </c>
      <c r="C2340" s="1" t="s">
        <v>9304</v>
      </c>
      <c r="D2340" s="1" t="s">
        <v>9305</v>
      </c>
      <c r="E2340" s="2" t="s">
        <v>10320</v>
      </c>
      <c r="F2340" s="2"/>
      <c r="G2340" s="1" t="s">
        <v>10590</v>
      </c>
      <c r="H2340" s="1">
        <v>495</v>
      </c>
      <c r="I2340" s="1" t="str">
        <f t="shared" si="144"/>
        <v>8a. Época</v>
      </c>
      <c r="J2340" s="1" t="str">
        <f t="shared" si="145"/>
        <v>T.C.C.</v>
      </c>
      <c r="K2340" s="1" t="str">
        <f t="shared" si="146"/>
        <v>S.J.F.</v>
      </c>
      <c r="L2340" s="1" t="e">
        <f t="shared" si="147"/>
        <v>#VALUE!</v>
      </c>
    </row>
    <row r="2341" spans="1:12" ht="409.6" x14ac:dyDescent="0.2">
      <c r="A2341" s="1" t="s">
        <v>9306</v>
      </c>
      <c r="B2341" s="1" t="s">
        <v>9307</v>
      </c>
      <c r="C2341" s="1" t="s">
        <v>9308</v>
      </c>
      <c r="D2341" s="1" t="s">
        <v>9309</v>
      </c>
      <c r="E2341" s="2" t="s">
        <v>10318</v>
      </c>
      <c r="F2341" s="2"/>
      <c r="G2341" s="1" t="s">
        <v>10590</v>
      </c>
      <c r="H2341" s="1">
        <v>162</v>
      </c>
      <c r="I2341" s="1" t="str">
        <f t="shared" si="144"/>
        <v>7a. Época</v>
      </c>
      <c r="J2341" s="1" t="str">
        <f t="shared" si="145"/>
        <v>4a. Sala</v>
      </c>
      <c r="K2341" s="1" t="str">
        <f t="shared" si="146"/>
        <v>S.J.F.</v>
      </c>
      <c r="L2341" s="1" t="e">
        <f t="shared" si="147"/>
        <v>#VALUE!</v>
      </c>
    </row>
    <row r="2342" spans="1:12" ht="409.6" x14ac:dyDescent="0.2">
      <c r="A2342" s="1" t="s">
        <v>9310</v>
      </c>
      <c r="B2342" s="1" t="s">
        <v>9311</v>
      </c>
      <c r="C2342" s="1" t="s">
        <v>9308</v>
      </c>
      <c r="D2342" s="1" t="s">
        <v>9312</v>
      </c>
      <c r="E2342" s="2" t="s">
        <v>10317</v>
      </c>
      <c r="F2342" s="2"/>
      <c r="G2342" s="1" t="s">
        <v>9980</v>
      </c>
      <c r="H2342" s="1">
        <v>11</v>
      </c>
      <c r="I2342" s="1" t="str">
        <f t="shared" si="144"/>
        <v>7a. Época</v>
      </c>
      <c r="J2342" s="1" t="str">
        <f t="shared" si="145"/>
        <v>4a. Sala</v>
      </c>
      <c r="K2342" s="1" t="str">
        <f t="shared" si="146"/>
        <v>S.J.F.</v>
      </c>
      <c r="L2342" s="1" t="e">
        <f t="shared" si="147"/>
        <v>#VALUE!</v>
      </c>
    </row>
    <row r="2343" spans="1:12" ht="409.6" x14ac:dyDescent="0.2">
      <c r="A2343" s="1" t="s">
        <v>9313</v>
      </c>
      <c r="B2343" s="1" t="s">
        <v>9314</v>
      </c>
      <c r="C2343" s="1" t="s">
        <v>9308</v>
      </c>
      <c r="D2343" s="1" t="s">
        <v>9315</v>
      </c>
      <c r="E2343" s="2" t="s">
        <v>10316</v>
      </c>
      <c r="F2343" s="2"/>
      <c r="G2343" s="1" t="s">
        <v>9585</v>
      </c>
      <c r="H2343" s="1">
        <v>28</v>
      </c>
      <c r="I2343" s="1" t="str">
        <f t="shared" si="144"/>
        <v>7a. Época</v>
      </c>
      <c r="J2343" s="1" t="str">
        <f t="shared" si="145"/>
        <v>T.C.C.</v>
      </c>
      <c r="K2343" s="1" t="str">
        <f t="shared" si="146"/>
        <v>S.J.F.</v>
      </c>
      <c r="L2343" s="1" t="e">
        <f t="shared" si="147"/>
        <v>#VALUE!</v>
      </c>
    </row>
    <row r="2344" spans="1:12" ht="409.6" x14ac:dyDescent="0.2">
      <c r="A2344" s="1" t="s">
        <v>9316</v>
      </c>
      <c r="B2344" s="1" t="s">
        <v>9317</v>
      </c>
      <c r="C2344" s="1" t="s">
        <v>9308</v>
      </c>
      <c r="D2344" s="1" t="s">
        <v>9318</v>
      </c>
      <c r="E2344" s="2" t="s">
        <v>10315</v>
      </c>
      <c r="F2344" s="2"/>
      <c r="G2344" s="1" t="s">
        <v>9664</v>
      </c>
      <c r="H2344" s="1">
        <v>33</v>
      </c>
      <c r="I2344" s="1" t="str">
        <f t="shared" si="144"/>
        <v>7a. Época</v>
      </c>
      <c r="J2344" s="1" t="str">
        <f t="shared" si="145"/>
        <v>4a. Sala</v>
      </c>
      <c r="K2344" s="1" t="str">
        <f t="shared" si="146"/>
        <v>S.J.F.</v>
      </c>
      <c r="L2344" s="1" t="e">
        <f t="shared" si="147"/>
        <v>#VALUE!</v>
      </c>
    </row>
    <row r="2345" spans="1:12" ht="409.6" x14ac:dyDescent="0.2">
      <c r="A2345" s="1" t="s">
        <v>9319</v>
      </c>
      <c r="B2345" s="1" t="s">
        <v>9320</v>
      </c>
      <c r="C2345" s="1" t="s">
        <v>9308</v>
      </c>
      <c r="D2345" s="1" t="s">
        <v>9321</v>
      </c>
      <c r="E2345" s="2" t="s">
        <v>10313</v>
      </c>
      <c r="F2345" s="2"/>
      <c r="G2345" s="1" t="s">
        <v>10035</v>
      </c>
      <c r="H2345" s="1">
        <v>11</v>
      </c>
      <c r="I2345" s="1" t="str">
        <f t="shared" si="144"/>
        <v>7a. Época</v>
      </c>
      <c r="J2345" s="1" t="str">
        <f t="shared" si="145"/>
        <v>4a. Sala</v>
      </c>
      <c r="K2345" s="1" t="str">
        <f t="shared" si="146"/>
        <v>S.J.F.</v>
      </c>
      <c r="L2345" s="1" t="e">
        <f t="shared" si="147"/>
        <v>#VALUE!</v>
      </c>
    </row>
    <row r="2346" spans="1:12" ht="409.6" x14ac:dyDescent="0.2">
      <c r="A2346" s="1" t="s">
        <v>9322</v>
      </c>
      <c r="B2346" s="1" t="s">
        <v>9323</v>
      </c>
      <c r="C2346" s="1" t="s">
        <v>9308</v>
      </c>
      <c r="D2346" s="1" t="s">
        <v>9321</v>
      </c>
      <c r="E2346" s="2" t="s">
        <v>10312</v>
      </c>
      <c r="F2346" s="2"/>
      <c r="G2346" s="1" t="s">
        <v>9664</v>
      </c>
      <c r="H2346" s="1">
        <v>801</v>
      </c>
      <c r="I2346" s="1" t="str">
        <f t="shared" si="144"/>
        <v>7a. Época</v>
      </c>
      <c r="J2346" s="1" t="str">
        <f t="shared" si="145"/>
        <v>4a. Sala</v>
      </c>
      <c r="K2346" s="1" t="str">
        <f t="shared" si="146"/>
        <v>S.J.F.</v>
      </c>
      <c r="L2346" s="1" t="e">
        <f t="shared" si="147"/>
        <v>#VALUE!</v>
      </c>
    </row>
    <row r="2347" spans="1:12" ht="409.6" x14ac:dyDescent="0.2">
      <c r="A2347" s="1" t="s">
        <v>9324</v>
      </c>
      <c r="B2347" s="1" t="s">
        <v>9325</v>
      </c>
      <c r="C2347" s="1" t="s">
        <v>9308</v>
      </c>
      <c r="D2347" s="1" t="s">
        <v>9326</v>
      </c>
      <c r="E2347" s="2" t="s">
        <v>10311</v>
      </c>
      <c r="F2347" s="2"/>
      <c r="G2347" s="1" t="s">
        <v>9585</v>
      </c>
      <c r="H2347" s="1">
        <v>47</v>
      </c>
      <c r="I2347" s="1" t="str">
        <f t="shared" si="144"/>
        <v>7a. Época</v>
      </c>
      <c r="J2347" s="1" t="str">
        <f t="shared" si="145"/>
        <v>4a. Sala</v>
      </c>
      <c r="K2347" s="1" t="str">
        <f t="shared" si="146"/>
        <v>S.J.F.</v>
      </c>
      <c r="L2347" s="1" t="e">
        <f t="shared" si="147"/>
        <v>#VALUE!</v>
      </c>
    </row>
    <row r="2348" spans="1:12" ht="409.6" x14ac:dyDescent="0.2">
      <c r="A2348" s="1" t="s">
        <v>9327</v>
      </c>
      <c r="B2348" s="1" t="s">
        <v>9328</v>
      </c>
      <c r="C2348" s="1" t="s">
        <v>9308</v>
      </c>
      <c r="D2348" s="1" t="s">
        <v>9329</v>
      </c>
      <c r="E2348" s="2" t="s">
        <v>10310</v>
      </c>
      <c r="F2348" s="2"/>
      <c r="G2348" s="1" t="s">
        <v>9585</v>
      </c>
      <c r="H2348" s="1">
        <v>689</v>
      </c>
      <c r="I2348" s="1" t="str">
        <f t="shared" si="144"/>
        <v>7a. Época</v>
      </c>
      <c r="J2348" s="1" t="str">
        <f t="shared" si="145"/>
        <v>4a. Sala</v>
      </c>
      <c r="K2348" s="1" t="str">
        <f t="shared" si="146"/>
        <v>S.J.F.</v>
      </c>
      <c r="L2348" s="1" t="e">
        <f t="shared" si="147"/>
        <v>#VALUE!</v>
      </c>
    </row>
    <row r="2349" spans="1:12" ht="409.6" x14ac:dyDescent="0.2">
      <c r="A2349" s="1" t="s">
        <v>9330</v>
      </c>
      <c r="B2349" s="1" t="s">
        <v>9331</v>
      </c>
      <c r="C2349" s="1" t="s">
        <v>9308</v>
      </c>
      <c r="D2349" s="1" t="s">
        <v>9332</v>
      </c>
      <c r="E2349" s="2" t="s">
        <v>10304</v>
      </c>
      <c r="F2349" s="2"/>
      <c r="G2349" s="1" t="s">
        <v>10590</v>
      </c>
      <c r="H2349" s="1">
        <v>474</v>
      </c>
      <c r="I2349" s="1" t="str">
        <f t="shared" si="144"/>
        <v>7a. Época</v>
      </c>
      <c r="J2349" s="1" t="str">
        <f t="shared" si="145"/>
        <v>4a. Sala</v>
      </c>
      <c r="K2349" s="1" t="str">
        <f t="shared" si="146"/>
        <v>S.J.F.</v>
      </c>
      <c r="L2349" s="1" t="e">
        <f t="shared" si="147"/>
        <v>#VALUE!</v>
      </c>
    </row>
    <row r="2350" spans="1:12" ht="17" x14ac:dyDescent="0.2">
      <c r="A2350" s="1" t="s">
        <v>9333</v>
      </c>
      <c r="B2350" s="1" t="s">
        <v>9265</v>
      </c>
      <c r="C2350" s="1" t="s">
        <v>9308</v>
      </c>
      <c r="D2350" s="1" t="s">
        <v>9334</v>
      </c>
      <c r="E2350" s="2" t="s">
        <v>10309</v>
      </c>
      <c r="F2350" s="2"/>
      <c r="G2350" s="1" t="s">
        <v>9585</v>
      </c>
      <c r="H2350" s="1">
        <v>784</v>
      </c>
      <c r="I2350" s="1" t="str">
        <f t="shared" si="144"/>
        <v>7a. Época</v>
      </c>
      <c r="J2350" s="1" t="str">
        <f t="shared" si="145"/>
        <v>4a. Sala</v>
      </c>
      <c r="K2350" s="1" t="str">
        <f t="shared" si="146"/>
        <v>S.J.F.</v>
      </c>
      <c r="L2350" s="1" t="e">
        <f t="shared" si="147"/>
        <v>#VALUE!</v>
      </c>
    </row>
    <row r="2351" spans="1:12" ht="409.6" x14ac:dyDescent="0.2">
      <c r="A2351" s="1" t="s">
        <v>9335</v>
      </c>
      <c r="B2351" s="1" t="s">
        <v>9336</v>
      </c>
      <c r="C2351" s="1" t="s">
        <v>9308</v>
      </c>
      <c r="D2351" s="1" t="s">
        <v>9337</v>
      </c>
      <c r="E2351" s="2" t="s">
        <v>10302</v>
      </c>
      <c r="F2351" s="2"/>
      <c r="G2351" s="1" t="s">
        <v>10590</v>
      </c>
      <c r="H2351" s="1">
        <v>162</v>
      </c>
      <c r="I2351" s="1" t="str">
        <f t="shared" si="144"/>
        <v>7a. Época</v>
      </c>
      <c r="J2351" s="1" t="str">
        <f t="shared" si="145"/>
        <v>4a. Sala</v>
      </c>
      <c r="K2351" s="1" t="str">
        <f t="shared" si="146"/>
        <v>S.J.F.</v>
      </c>
      <c r="L2351" s="1" t="e">
        <f t="shared" si="147"/>
        <v>#VALUE!</v>
      </c>
    </row>
    <row r="2352" spans="1:12" ht="409.6" x14ac:dyDescent="0.2">
      <c r="A2352" s="1" t="s">
        <v>9338</v>
      </c>
      <c r="B2352" s="1" t="s">
        <v>9339</v>
      </c>
      <c r="C2352" s="1" t="s">
        <v>9308</v>
      </c>
      <c r="D2352" s="1" t="s">
        <v>9340</v>
      </c>
      <c r="E2352" s="2" t="s">
        <v>10301</v>
      </c>
      <c r="F2352" s="2"/>
      <c r="G2352" s="1" t="s">
        <v>9664</v>
      </c>
      <c r="H2352" s="1">
        <v>33</v>
      </c>
      <c r="I2352" s="1" t="str">
        <f t="shared" si="144"/>
        <v>7a. Época</v>
      </c>
      <c r="J2352" s="1" t="str">
        <f t="shared" si="145"/>
        <v>4a. Sala</v>
      </c>
      <c r="K2352" s="1" t="str">
        <f t="shared" si="146"/>
        <v>S.J.F.</v>
      </c>
      <c r="L2352" s="1" t="e">
        <f t="shared" si="147"/>
        <v>#VALUE!</v>
      </c>
    </row>
    <row r="2353" spans="1:12" ht="409.6" x14ac:dyDescent="0.2">
      <c r="A2353" s="1" t="s">
        <v>9341</v>
      </c>
      <c r="B2353" s="1" t="s">
        <v>9342</v>
      </c>
      <c r="C2353" s="1" t="s">
        <v>9308</v>
      </c>
      <c r="D2353" s="1" t="s">
        <v>9343</v>
      </c>
      <c r="E2353" s="2" t="s">
        <v>10299</v>
      </c>
      <c r="F2353" s="2"/>
      <c r="G2353" s="1" t="s">
        <v>9980</v>
      </c>
      <c r="H2353" s="1" t="s">
        <v>10300</v>
      </c>
      <c r="I2353" s="1" t="str">
        <f t="shared" si="144"/>
        <v>7a. Época</v>
      </c>
      <c r="J2353" s="1" t="str">
        <f t="shared" si="145"/>
        <v>4a. Sala</v>
      </c>
      <c r="K2353" s="1" t="str">
        <f t="shared" si="146"/>
        <v>S.J.F.</v>
      </c>
      <c r="L2353" s="1" t="e">
        <f t="shared" si="147"/>
        <v>#VALUE!</v>
      </c>
    </row>
    <row r="2354" spans="1:12" ht="409.6" x14ac:dyDescent="0.2">
      <c r="A2354" s="1" t="s">
        <v>9344</v>
      </c>
      <c r="B2354" s="1" t="s">
        <v>9345</v>
      </c>
      <c r="C2354" s="1" t="s">
        <v>9308</v>
      </c>
      <c r="D2354" s="1" t="s">
        <v>9346</v>
      </c>
      <c r="E2354" s="2" t="s">
        <v>10297</v>
      </c>
      <c r="F2354" s="2"/>
      <c r="G2354" s="1" t="s">
        <v>9585</v>
      </c>
      <c r="H2354" s="1">
        <v>47</v>
      </c>
      <c r="I2354" s="1" t="str">
        <f t="shared" si="144"/>
        <v>7a. Época</v>
      </c>
      <c r="J2354" s="1" t="str">
        <f t="shared" si="145"/>
        <v>4a. Sala</v>
      </c>
      <c r="K2354" s="1" t="str">
        <f t="shared" si="146"/>
        <v>S.J.F.</v>
      </c>
      <c r="L2354" s="1" t="e">
        <f t="shared" si="147"/>
        <v>#VALUE!</v>
      </c>
    </row>
    <row r="2355" spans="1:12" ht="409.6" x14ac:dyDescent="0.2">
      <c r="A2355" s="1" t="s">
        <v>9347</v>
      </c>
      <c r="B2355" s="1" t="s">
        <v>9348</v>
      </c>
      <c r="C2355" s="1" t="s">
        <v>9308</v>
      </c>
      <c r="D2355" s="1" t="s">
        <v>9349</v>
      </c>
      <c r="E2355" s="2" t="s">
        <v>10296</v>
      </c>
      <c r="F2355" s="2"/>
      <c r="G2355" s="1" t="s">
        <v>9585</v>
      </c>
      <c r="H2355" s="1">
        <v>395</v>
      </c>
      <c r="I2355" s="1" t="str">
        <f t="shared" si="144"/>
        <v>7a. Época</v>
      </c>
      <c r="J2355" s="1" t="str">
        <f t="shared" si="145"/>
        <v>4a. Sala</v>
      </c>
      <c r="K2355" s="1" t="str">
        <f t="shared" si="146"/>
        <v>S.J.F.</v>
      </c>
      <c r="L2355" s="1" t="e">
        <f t="shared" si="147"/>
        <v>#VALUE!</v>
      </c>
    </row>
    <row r="2356" spans="1:12" ht="409.6" x14ac:dyDescent="0.2">
      <c r="A2356" s="1" t="s">
        <v>9350</v>
      </c>
      <c r="B2356" s="1" t="s">
        <v>9351</v>
      </c>
      <c r="C2356" s="1" t="s">
        <v>9308</v>
      </c>
      <c r="D2356" s="1" t="s">
        <v>9352</v>
      </c>
      <c r="E2356" s="2" t="s">
        <v>10294</v>
      </c>
      <c r="F2356" s="2"/>
      <c r="G2356" s="1" t="s">
        <v>9980</v>
      </c>
      <c r="H2356" s="1">
        <v>15</v>
      </c>
      <c r="I2356" s="1" t="str">
        <f t="shared" si="144"/>
        <v>7a. Época</v>
      </c>
      <c r="J2356" s="1" t="str">
        <f t="shared" si="145"/>
        <v>4a. Sala</v>
      </c>
      <c r="K2356" s="1" t="str">
        <f t="shared" si="146"/>
        <v>S.J.F.</v>
      </c>
      <c r="L2356" s="1" t="e">
        <f t="shared" si="147"/>
        <v>#VALUE!</v>
      </c>
    </row>
    <row r="2357" spans="1:12" ht="409.6" x14ac:dyDescent="0.2">
      <c r="A2357" s="1" t="s">
        <v>9353</v>
      </c>
      <c r="B2357" s="1" t="s">
        <v>9354</v>
      </c>
      <c r="C2357" s="1" t="s">
        <v>9308</v>
      </c>
      <c r="D2357" s="1" t="s">
        <v>9355</v>
      </c>
      <c r="E2357" s="2" t="s">
        <v>10293</v>
      </c>
      <c r="F2357" s="2"/>
      <c r="G2357" s="1" t="s">
        <v>9585</v>
      </c>
      <c r="H2357" s="1">
        <v>47</v>
      </c>
      <c r="I2357" s="1" t="str">
        <f t="shared" si="144"/>
        <v>7a. Época</v>
      </c>
      <c r="J2357" s="1" t="str">
        <f t="shared" si="145"/>
        <v>4a. Sala</v>
      </c>
      <c r="K2357" s="1" t="str">
        <f t="shared" si="146"/>
        <v>S.J.F.</v>
      </c>
      <c r="L2357" s="1" t="e">
        <f t="shared" si="147"/>
        <v>#VALUE!</v>
      </c>
    </row>
    <row r="2358" spans="1:12" ht="409.6" x14ac:dyDescent="0.2">
      <c r="A2358" s="1" t="s">
        <v>9356</v>
      </c>
      <c r="B2358" s="1" t="s">
        <v>9357</v>
      </c>
      <c r="C2358" s="1" t="s">
        <v>9308</v>
      </c>
      <c r="D2358" s="1" t="s">
        <v>9358</v>
      </c>
      <c r="E2358" s="2" t="s">
        <v>10292</v>
      </c>
      <c r="F2358" s="2"/>
      <c r="G2358" s="1" t="s">
        <v>10590</v>
      </c>
      <c r="H2358" s="1">
        <v>423</v>
      </c>
      <c r="I2358" s="1" t="str">
        <f t="shared" si="144"/>
        <v>7a. Época</v>
      </c>
      <c r="J2358" s="1" t="str">
        <f t="shared" si="145"/>
        <v>4a. Sala</v>
      </c>
      <c r="K2358" s="1" t="str">
        <f t="shared" si="146"/>
        <v>S.J.F.</v>
      </c>
      <c r="L2358" s="1" t="e">
        <f t="shared" si="147"/>
        <v>#VALUE!</v>
      </c>
    </row>
    <row r="2359" spans="1:12" ht="409.6" x14ac:dyDescent="0.2">
      <c r="A2359" s="1" t="s">
        <v>9359</v>
      </c>
      <c r="B2359" s="1" t="s">
        <v>9360</v>
      </c>
      <c r="C2359" s="1" t="s">
        <v>9308</v>
      </c>
      <c r="D2359" s="1" t="s">
        <v>9358</v>
      </c>
      <c r="E2359" s="2" t="s">
        <v>10291</v>
      </c>
      <c r="F2359" s="2"/>
      <c r="G2359" s="1" t="s">
        <v>10590</v>
      </c>
      <c r="H2359" s="1">
        <v>423</v>
      </c>
      <c r="I2359" s="1" t="str">
        <f t="shared" si="144"/>
        <v>7a. Época</v>
      </c>
      <c r="J2359" s="1" t="str">
        <f t="shared" si="145"/>
        <v>4a. Sala</v>
      </c>
      <c r="K2359" s="1" t="str">
        <f t="shared" si="146"/>
        <v>S.J.F.</v>
      </c>
      <c r="L2359" s="1" t="e">
        <f t="shared" si="147"/>
        <v>#VALUE!</v>
      </c>
    </row>
    <row r="2360" spans="1:12" ht="409.6" x14ac:dyDescent="0.2">
      <c r="A2360" s="1" t="s">
        <v>9361</v>
      </c>
      <c r="B2360" s="1" t="s">
        <v>9362</v>
      </c>
      <c r="C2360" s="1" t="s">
        <v>9308</v>
      </c>
      <c r="D2360" s="1" t="s">
        <v>9363</v>
      </c>
      <c r="E2360" s="2" t="s">
        <v>10287</v>
      </c>
      <c r="F2360" s="2"/>
      <c r="G2360" s="1" t="s">
        <v>9664</v>
      </c>
      <c r="H2360" s="1">
        <v>843</v>
      </c>
      <c r="I2360" s="1" t="str">
        <f t="shared" si="144"/>
        <v>7a. Época</v>
      </c>
      <c r="J2360" s="1" t="str">
        <f t="shared" si="145"/>
        <v>4a. Sala</v>
      </c>
      <c r="K2360" s="1" t="str">
        <f t="shared" si="146"/>
        <v>S.J.F.</v>
      </c>
      <c r="L2360" s="1" t="e">
        <f t="shared" si="147"/>
        <v>#VALUE!</v>
      </c>
    </row>
    <row r="2361" spans="1:12" ht="409.6" x14ac:dyDescent="0.2">
      <c r="A2361" s="1" t="s">
        <v>9364</v>
      </c>
      <c r="B2361" s="1" t="s">
        <v>9365</v>
      </c>
      <c r="C2361" s="1" t="s">
        <v>9308</v>
      </c>
      <c r="D2361" s="1" t="s">
        <v>9366</v>
      </c>
      <c r="E2361" s="2" t="s">
        <v>10286</v>
      </c>
      <c r="F2361" s="2"/>
      <c r="G2361" s="1" t="s">
        <v>9585</v>
      </c>
      <c r="H2361" s="1">
        <v>25</v>
      </c>
      <c r="I2361" s="1" t="str">
        <f t="shared" si="144"/>
        <v>7a. Época</v>
      </c>
      <c r="J2361" s="1" t="str">
        <f t="shared" si="145"/>
        <v>4a. Sala</v>
      </c>
      <c r="K2361" s="1" t="str">
        <f t="shared" si="146"/>
        <v>S.J.F.</v>
      </c>
      <c r="L2361" s="1" t="e">
        <f t="shared" si="147"/>
        <v>#VALUE!</v>
      </c>
    </row>
    <row r="2362" spans="1:12" ht="409.6" x14ac:dyDescent="0.2">
      <c r="A2362" s="1" t="s">
        <v>9367</v>
      </c>
      <c r="B2362" s="1" t="s">
        <v>9368</v>
      </c>
      <c r="C2362" s="1" t="s">
        <v>9308</v>
      </c>
      <c r="D2362" s="1" t="s">
        <v>9369</v>
      </c>
      <c r="E2362" s="2" t="s">
        <v>10284</v>
      </c>
      <c r="F2362" s="2"/>
      <c r="G2362" s="1" t="s">
        <v>10590</v>
      </c>
      <c r="H2362" s="1">
        <v>517</v>
      </c>
      <c r="I2362" s="1" t="str">
        <f t="shared" si="144"/>
        <v>7a. Época</v>
      </c>
      <c r="J2362" s="1" t="str">
        <f t="shared" si="145"/>
        <v>4a. Sala</v>
      </c>
      <c r="K2362" s="1" t="str">
        <f t="shared" si="146"/>
        <v>S.J.F.</v>
      </c>
      <c r="L2362" s="1" t="e">
        <f t="shared" si="147"/>
        <v>#VALUE!</v>
      </c>
    </row>
    <row r="2363" spans="1:12" ht="409.6" x14ac:dyDescent="0.2">
      <c r="A2363" s="1" t="s">
        <v>9370</v>
      </c>
      <c r="B2363" s="1" t="s">
        <v>9371</v>
      </c>
      <c r="C2363" s="1" t="s">
        <v>9308</v>
      </c>
      <c r="D2363" s="1" t="s">
        <v>9372</v>
      </c>
      <c r="E2363" s="2" t="s">
        <v>10283</v>
      </c>
      <c r="F2363" s="2"/>
      <c r="G2363" s="1" t="s">
        <v>10590</v>
      </c>
      <c r="H2363" s="1">
        <v>20</v>
      </c>
      <c r="I2363" s="1" t="str">
        <f t="shared" si="144"/>
        <v>7a. Época</v>
      </c>
      <c r="J2363" s="1" t="str">
        <f t="shared" si="145"/>
        <v>4a. Sala</v>
      </c>
      <c r="K2363" s="1" t="str">
        <f t="shared" si="146"/>
        <v>S.J.F.</v>
      </c>
      <c r="L2363" s="1" t="e">
        <f t="shared" si="147"/>
        <v>#VALUE!</v>
      </c>
    </row>
    <row r="2364" spans="1:12" ht="409.6" x14ac:dyDescent="0.2">
      <c r="A2364" s="1" t="s">
        <v>9373</v>
      </c>
      <c r="B2364" s="1" t="s">
        <v>9374</v>
      </c>
      <c r="C2364" s="1" t="s">
        <v>9308</v>
      </c>
      <c r="D2364" s="1" t="s">
        <v>9375</v>
      </c>
      <c r="E2364" s="2" t="s">
        <v>10282</v>
      </c>
      <c r="F2364" s="2"/>
      <c r="G2364" s="1" t="s">
        <v>10590</v>
      </c>
      <c r="H2364" s="1">
        <v>84</v>
      </c>
      <c r="I2364" s="1" t="str">
        <f t="shared" si="144"/>
        <v>7a. Época</v>
      </c>
      <c r="J2364" s="1" t="str">
        <f t="shared" si="145"/>
        <v>4a. Sala</v>
      </c>
      <c r="K2364" s="1" t="str">
        <f t="shared" si="146"/>
        <v>S.J.F.</v>
      </c>
      <c r="L2364" s="1" t="e">
        <f t="shared" si="147"/>
        <v>#VALUE!</v>
      </c>
    </row>
    <row r="2365" spans="1:12" ht="409.6" x14ac:dyDescent="0.2">
      <c r="A2365" s="1" t="s">
        <v>9376</v>
      </c>
      <c r="B2365" s="1" t="s">
        <v>9377</v>
      </c>
      <c r="C2365" s="1" t="s">
        <v>9308</v>
      </c>
      <c r="D2365" s="1" t="s">
        <v>9378</v>
      </c>
      <c r="E2365" s="2" t="s">
        <v>10280</v>
      </c>
      <c r="F2365" s="2"/>
      <c r="G2365" s="1" t="s">
        <v>10590</v>
      </c>
      <c r="H2365" s="1">
        <v>122</v>
      </c>
      <c r="I2365" s="1" t="str">
        <f t="shared" si="144"/>
        <v>7a. Época</v>
      </c>
      <c r="J2365" s="1" t="str">
        <f t="shared" si="145"/>
        <v>T.C.C.</v>
      </c>
      <c r="K2365" s="1" t="str">
        <f t="shared" si="146"/>
        <v>S.J.F.</v>
      </c>
      <c r="L2365" s="1" t="e">
        <f t="shared" si="147"/>
        <v>#VALUE!</v>
      </c>
    </row>
    <row r="2366" spans="1:12" ht="409.6" x14ac:dyDescent="0.2">
      <c r="A2366" s="1" t="s">
        <v>9379</v>
      </c>
      <c r="B2366" s="1" t="s">
        <v>9380</v>
      </c>
      <c r="C2366" s="1" t="s">
        <v>9308</v>
      </c>
      <c r="D2366" s="1" t="s">
        <v>9381</v>
      </c>
      <c r="E2366" s="2" t="s">
        <v>10279</v>
      </c>
      <c r="F2366" s="2"/>
      <c r="G2366" s="1"/>
      <c r="H2366" s="1"/>
      <c r="I2366" s="1" t="str">
        <f t="shared" si="144"/>
        <v>7a. Época</v>
      </c>
      <c r="J2366" s="1" t="str">
        <f t="shared" si="145"/>
        <v>4a. Sala</v>
      </c>
      <c r="K2366" s="1" t="str">
        <f t="shared" si="146"/>
        <v>S.J.F.</v>
      </c>
      <c r="L2366" s="1" t="e">
        <f t="shared" si="147"/>
        <v>#VALUE!</v>
      </c>
    </row>
    <row r="2367" spans="1:12" ht="409.6" x14ac:dyDescent="0.2">
      <c r="A2367" s="1" t="s">
        <v>9382</v>
      </c>
      <c r="B2367" s="1" t="s">
        <v>9383</v>
      </c>
      <c r="C2367" s="1" t="s">
        <v>9308</v>
      </c>
      <c r="D2367" s="1" t="s">
        <v>9384</v>
      </c>
      <c r="E2367" s="2" t="s">
        <v>10277</v>
      </c>
      <c r="F2367" s="2"/>
      <c r="G2367" s="1" t="s">
        <v>10590</v>
      </c>
      <c r="H2367" s="1">
        <v>501</v>
      </c>
      <c r="I2367" s="1" t="str">
        <f t="shared" si="144"/>
        <v>7a. Época</v>
      </c>
      <c r="J2367" s="1" t="str">
        <f t="shared" si="145"/>
        <v>4a. Sala</v>
      </c>
      <c r="K2367" s="1" t="str">
        <f t="shared" si="146"/>
        <v>S.J.F.</v>
      </c>
      <c r="L2367" s="1" t="e">
        <f t="shared" si="147"/>
        <v>#VALUE!</v>
      </c>
    </row>
    <row r="2368" spans="1:12" ht="409.6" x14ac:dyDescent="0.2">
      <c r="A2368" s="1" t="s">
        <v>9385</v>
      </c>
      <c r="B2368" s="1" t="s">
        <v>9386</v>
      </c>
      <c r="C2368" s="1" t="s">
        <v>9308</v>
      </c>
      <c r="D2368" s="1" t="s">
        <v>9387</v>
      </c>
      <c r="E2368" s="2" t="s">
        <v>10276</v>
      </c>
      <c r="F2368" s="2"/>
      <c r="G2368" s="1" t="s">
        <v>10590</v>
      </c>
      <c r="H2368" s="1">
        <v>63</v>
      </c>
      <c r="I2368" s="1" t="str">
        <f t="shared" si="144"/>
        <v>7a. Época</v>
      </c>
      <c r="J2368" s="1" t="str">
        <f t="shared" si="145"/>
        <v>4a. Sala</v>
      </c>
      <c r="K2368" s="1" t="str">
        <f t="shared" si="146"/>
        <v>S.J.F.</v>
      </c>
      <c r="L2368" s="1" t="e">
        <f t="shared" si="147"/>
        <v>#VALUE!</v>
      </c>
    </row>
    <row r="2369" spans="1:12" ht="409.6" x14ac:dyDescent="0.2">
      <c r="A2369" s="1" t="s">
        <v>9388</v>
      </c>
      <c r="B2369" s="1" t="s">
        <v>9389</v>
      </c>
      <c r="C2369" s="1" t="s">
        <v>9308</v>
      </c>
      <c r="D2369" s="1" t="s">
        <v>9390</v>
      </c>
      <c r="E2369" s="2" t="s">
        <v>10275</v>
      </c>
      <c r="F2369" s="2"/>
      <c r="G2369" s="1" t="s">
        <v>10590</v>
      </c>
      <c r="H2369" s="1">
        <v>516</v>
      </c>
      <c r="I2369" s="1" t="str">
        <f t="shared" si="144"/>
        <v>7a. Época</v>
      </c>
      <c r="J2369" s="1" t="str">
        <f t="shared" si="145"/>
        <v>4a. Sala</v>
      </c>
      <c r="K2369" s="1" t="str">
        <f t="shared" si="146"/>
        <v>S.J.F.</v>
      </c>
      <c r="L2369" s="1" t="e">
        <f t="shared" si="147"/>
        <v>#VALUE!</v>
      </c>
    </row>
    <row r="2370" spans="1:12" ht="409.6" x14ac:dyDescent="0.2">
      <c r="A2370" s="1" t="s">
        <v>9391</v>
      </c>
      <c r="B2370" s="1" t="s">
        <v>9392</v>
      </c>
      <c r="C2370" s="1" t="s">
        <v>9308</v>
      </c>
      <c r="D2370" s="1" t="s">
        <v>9393</v>
      </c>
      <c r="E2370" s="2" t="s">
        <v>10273</v>
      </c>
      <c r="F2370" s="2"/>
      <c r="G2370" s="1" t="s">
        <v>10590</v>
      </c>
      <c r="H2370" s="1">
        <v>162</v>
      </c>
      <c r="I2370" s="1" t="str">
        <f t="shared" si="144"/>
        <v>7a. Época</v>
      </c>
      <c r="J2370" s="1" t="str">
        <f t="shared" si="145"/>
        <v>4a. Sala</v>
      </c>
      <c r="K2370" s="1" t="str">
        <f t="shared" si="146"/>
        <v>S.J.F.</v>
      </c>
      <c r="L2370" s="1" t="e">
        <f t="shared" si="147"/>
        <v>#VALUE!</v>
      </c>
    </row>
    <row r="2371" spans="1:12" ht="409.6" x14ac:dyDescent="0.2">
      <c r="A2371" s="1" t="s">
        <v>9394</v>
      </c>
      <c r="B2371" s="1" t="s">
        <v>9395</v>
      </c>
      <c r="C2371" s="1" t="s">
        <v>9308</v>
      </c>
      <c r="D2371" s="1" t="s">
        <v>9396</v>
      </c>
      <c r="E2371" s="2" t="s">
        <v>10074</v>
      </c>
      <c r="F2371" s="2"/>
      <c r="G2371" s="1" t="s">
        <v>10590</v>
      </c>
      <c r="H2371" s="1">
        <v>162</v>
      </c>
      <c r="I2371" s="1" t="str">
        <f t="shared" ref="I2371:I2415" si="148">TRIM(MID(D2371, SEARCH(";", D2371) + 1, SEARCH(";", D2371, SEARCH(";", D2371) + 1) - SEARCH(";", D2371) - 1))</f>
        <v>7a. Época</v>
      </c>
      <c r="J2371" s="1" t="str">
        <f t="shared" ref="J2371:J2415" si="149">TRIM(MID(D2371, SEARCH(";", D2371, SEARCH(";", D2371) + 1) + 1, SEARCH(";", D2371, SEARCH(";", D2371, SEARCH(";", D2371) + 1) + 1) - SEARCH(";", D2371, SEARCH(";", D2371) + 1) - 1))</f>
        <v>4a. Sala</v>
      </c>
      <c r="K2371" s="1" t="str">
        <f t="shared" ref="K2371:K2415" si="150">TRIM(MID(D2371, SEARCH(";", D2371, SEARCH(";", D2371, SEARCH(";", D2371) + 1) + 1) + 1, SEARCH(";", D2371, SEARCH(";", D2371, SEARCH(";", D2371, SEARCH(";", D2371) + 1) + 1) + 1) - SEARCH(";", D2371, SEARCH(";", D2371, SEARCH(";", D2371) + 1) + 1) - 1))</f>
        <v>S.J.F.</v>
      </c>
      <c r="L2371" s="1" t="e">
        <f t="shared" si="147"/>
        <v>#VALUE!</v>
      </c>
    </row>
    <row r="2372" spans="1:12" ht="409.6" x14ac:dyDescent="0.2">
      <c r="A2372" s="1" t="s">
        <v>9397</v>
      </c>
      <c r="B2372" s="1" t="s">
        <v>9398</v>
      </c>
      <c r="C2372" s="1" t="s">
        <v>9308</v>
      </c>
      <c r="D2372" s="1" t="s">
        <v>9399</v>
      </c>
      <c r="E2372" s="2" t="s">
        <v>10068</v>
      </c>
      <c r="F2372" s="2"/>
      <c r="G2372" s="1" t="s">
        <v>10590</v>
      </c>
      <c r="H2372" s="1">
        <v>17</v>
      </c>
      <c r="I2372" s="1" t="str">
        <f t="shared" si="148"/>
        <v>7a. Época</v>
      </c>
      <c r="J2372" s="1" t="str">
        <f t="shared" si="149"/>
        <v>4a. Sala</v>
      </c>
      <c r="K2372" s="1" t="str">
        <f t="shared" si="150"/>
        <v>S.J.F.</v>
      </c>
      <c r="L2372" s="1" t="e">
        <f t="shared" ref="L2372:L2415" si="151">TRIM(MID(D2372, SEARCH(",", D2372, SEARCH("Libro", D2372)) + 1, SEARCH(";", D2372, SEARCH(",", D2372, SEARCH("Libro", D2372)) + 1) - SEARCH(",", D2372, SEARCH("Libro", D2372)) - 1))</f>
        <v>#VALUE!</v>
      </c>
    </row>
    <row r="2373" spans="1:12" ht="409.6" x14ac:dyDescent="0.2">
      <c r="A2373" s="1" t="s">
        <v>9400</v>
      </c>
      <c r="B2373" s="1" t="s">
        <v>9401</v>
      </c>
      <c r="C2373" s="1" t="s">
        <v>9308</v>
      </c>
      <c r="D2373" s="1" t="s">
        <v>9402</v>
      </c>
      <c r="E2373" s="2" t="s">
        <v>10067</v>
      </c>
      <c r="F2373" s="2"/>
      <c r="G2373" s="1" t="s">
        <v>10590</v>
      </c>
      <c r="H2373" s="1">
        <v>39</v>
      </c>
      <c r="I2373" s="1" t="str">
        <f t="shared" si="148"/>
        <v>7a. Época</v>
      </c>
      <c r="J2373" s="1" t="str">
        <f t="shared" si="149"/>
        <v>4a. Sala</v>
      </c>
      <c r="K2373" s="1" t="str">
        <f t="shared" si="150"/>
        <v>S.J.F.</v>
      </c>
      <c r="L2373" s="1" t="e">
        <f t="shared" si="151"/>
        <v>#VALUE!</v>
      </c>
    </row>
    <row r="2374" spans="1:12" ht="409.6" x14ac:dyDescent="0.2">
      <c r="A2374" s="1" t="s">
        <v>9403</v>
      </c>
      <c r="B2374" s="1" t="s">
        <v>9404</v>
      </c>
      <c r="C2374" s="1" t="s">
        <v>9308</v>
      </c>
      <c r="D2374" s="1" t="s">
        <v>9405</v>
      </c>
      <c r="E2374" s="2" t="s">
        <v>10066</v>
      </c>
      <c r="F2374" s="2"/>
      <c r="G2374" s="1" t="s">
        <v>10035</v>
      </c>
      <c r="H2374" s="1">
        <v>46</v>
      </c>
      <c r="I2374" s="1" t="str">
        <f t="shared" si="148"/>
        <v>7a. Época</v>
      </c>
      <c r="J2374" s="1" t="str">
        <f t="shared" si="149"/>
        <v>4a. Sala</v>
      </c>
      <c r="K2374" s="1" t="str">
        <f t="shared" si="150"/>
        <v>S.J.F.</v>
      </c>
      <c r="L2374" s="1" t="e">
        <f t="shared" si="151"/>
        <v>#VALUE!</v>
      </c>
    </row>
    <row r="2375" spans="1:12" ht="409.6" x14ac:dyDescent="0.2">
      <c r="A2375" s="1" t="s">
        <v>9406</v>
      </c>
      <c r="B2375" s="1" t="s">
        <v>9407</v>
      </c>
      <c r="C2375" s="1" t="s">
        <v>9308</v>
      </c>
      <c r="D2375" s="1" t="s">
        <v>9408</v>
      </c>
      <c r="E2375" s="2" t="s">
        <v>10065</v>
      </c>
      <c r="F2375" s="2"/>
      <c r="G2375" s="1" t="s">
        <v>10590</v>
      </c>
      <c r="H2375" s="1">
        <v>53</v>
      </c>
      <c r="I2375" s="1" t="str">
        <f t="shared" si="148"/>
        <v>7a. Época</v>
      </c>
      <c r="J2375" s="1" t="str">
        <f t="shared" si="149"/>
        <v>4a. Sala</v>
      </c>
      <c r="K2375" s="1" t="str">
        <f t="shared" si="150"/>
        <v>S.J.F.</v>
      </c>
      <c r="L2375" s="1" t="e">
        <f t="shared" si="151"/>
        <v>#VALUE!</v>
      </c>
    </row>
    <row r="2376" spans="1:12" ht="409.6" x14ac:dyDescent="0.2">
      <c r="A2376" s="1" t="s">
        <v>9409</v>
      </c>
      <c r="B2376" s="1" t="s">
        <v>9410</v>
      </c>
      <c r="C2376" s="1" t="s">
        <v>9308</v>
      </c>
      <c r="D2376" s="1" t="s">
        <v>9408</v>
      </c>
      <c r="E2376" s="2" t="s">
        <v>10064</v>
      </c>
      <c r="F2376" s="2"/>
      <c r="G2376" s="1" t="s">
        <v>10590</v>
      </c>
      <c r="H2376" s="1">
        <v>162</v>
      </c>
      <c r="I2376" s="1" t="str">
        <f t="shared" si="148"/>
        <v>7a. Época</v>
      </c>
      <c r="J2376" s="1" t="str">
        <f t="shared" si="149"/>
        <v>4a. Sala</v>
      </c>
      <c r="K2376" s="1" t="str">
        <f t="shared" si="150"/>
        <v>S.J.F.</v>
      </c>
      <c r="L2376" s="1" t="e">
        <f t="shared" si="151"/>
        <v>#VALUE!</v>
      </c>
    </row>
    <row r="2377" spans="1:12" ht="409.6" x14ac:dyDescent="0.2">
      <c r="A2377" s="1" t="s">
        <v>9411</v>
      </c>
      <c r="B2377" s="1" t="s">
        <v>9412</v>
      </c>
      <c r="C2377" s="1" t="s">
        <v>9308</v>
      </c>
      <c r="D2377" s="1" t="s">
        <v>9413</v>
      </c>
      <c r="E2377" s="2" t="s">
        <v>10062</v>
      </c>
      <c r="F2377" s="2"/>
      <c r="G2377" s="1" t="s">
        <v>10035</v>
      </c>
      <c r="H2377" s="1">
        <v>87</v>
      </c>
      <c r="I2377" s="1" t="str">
        <f t="shared" si="148"/>
        <v>7a. Época</v>
      </c>
      <c r="J2377" s="1" t="str">
        <f t="shared" si="149"/>
        <v>4a. Sala</v>
      </c>
      <c r="K2377" s="1" t="str">
        <f t="shared" si="150"/>
        <v>S.J.F.</v>
      </c>
      <c r="L2377" s="1" t="e">
        <f t="shared" si="151"/>
        <v>#VALUE!</v>
      </c>
    </row>
    <row r="2378" spans="1:12" ht="409.6" x14ac:dyDescent="0.2">
      <c r="A2378" s="1" t="s">
        <v>9414</v>
      </c>
      <c r="B2378" s="1" t="s">
        <v>9415</v>
      </c>
      <c r="C2378" s="1" t="s">
        <v>9308</v>
      </c>
      <c r="D2378" s="1" t="s">
        <v>9416</v>
      </c>
      <c r="E2378" s="2" t="s">
        <v>10061</v>
      </c>
      <c r="F2378" s="2"/>
      <c r="G2378" s="1" t="s">
        <v>9664</v>
      </c>
      <c r="H2378" s="1">
        <v>33</v>
      </c>
      <c r="I2378" s="1" t="str">
        <f t="shared" si="148"/>
        <v>7a. Época</v>
      </c>
      <c r="J2378" s="1" t="str">
        <f t="shared" si="149"/>
        <v>4a. Sala</v>
      </c>
      <c r="K2378" s="1" t="str">
        <f t="shared" si="150"/>
        <v>S.J.F.</v>
      </c>
      <c r="L2378" s="1" t="e">
        <f t="shared" si="151"/>
        <v>#VALUE!</v>
      </c>
    </row>
    <row r="2379" spans="1:12" ht="409.6" x14ac:dyDescent="0.2">
      <c r="A2379" s="1" t="s">
        <v>9417</v>
      </c>
      <c r="B2379" s="1" t="s">
        <v>9418</v>
      </c>
      <c r="C2379" s="1" t="s">
        <v>9308</v>
      </c>
      <c r="D2379" s="1" t="s">
        <v>9419</v>
      </c>
      <c r="E2379" s="2" t="s">
        <v>10060</v>
      </c>
      <c r="F2379" s="2"/>
      <c r="G2379" s="1" t="s">
        <v>9585</v>
      </c>
      <c r="H2379" s="1">
        <v>285</v>
      </c>
      <c r="I2379" s="1" t="str">
        <f t="shared" si="148"/>
        <v>7a. Época</v>
      </c>
      <c r="J2379" s="1" t="str">
        <f t="shared" si="149"/>
        <v>4a. Sala</v>
      </c>
      <c r="K2379" s="1" t="str">
        <f t="shared" si="150"/>
        <v>S.J.F.</v>
      </c>
      <c r="L2379" s="1" t="e">
        <f t="shared" si="151"/>
        <v>#VALUE!</v>
      </c>
    </row>
    <row r="2380" spans="1:12" ht="409.6" x14ac:dyDescent="0.2">
      <c r="A2380" s="1" t="s">
        <v>9420</v>
      </c>
      <c r="B2380" s="1" t="s">
        <v>9421</v>
      </c>
      <c r="C2380" s="1" t="s">
        <v>9308</v>
      </c>
      <c r="D2380" s="1" t="s">
        <v>9422</v>
      </c>
      <c r="E2380" s="2" t="s">
        <v>10058</v>
      </c>
      <c r="F2380" s="2"/>
      <c r="G2380" s="1" t="s">
        <v>10590</v>
      </c>
      <c r="H2380" s="1">
        <v>18</v>
      </c>
      <c r="I2380" s="1" t="str">
        <f t="shared" si="148"/>
        <v>7a. Época</v>
      </c>
      <c r="J2380" s="1" t="str">
        <f t="shared" si="149"/>
        <v>4a. Sala</v>
      </c>
      <c r="K2380" s="1" t="str">
        <f t="shared" si="150"/>
        <v>S.J.F.</v>
      </c>
      <c r="L2380" s="1" t="e">
        <f t="shared" si="151"/>
        <v>#VALUE!</v>
      </c>
    </row>
    <row r="2381" spans="1:12" ht="409.6" x14ac:dyDescent="0.2">
      <c r="A2381" s="1" t="s">
        <v>9423</v>
      </c>
      <c r="B2381" s="1" t="s">
        <v>9424</v>
      </c>
      <c r="C2381" s="1" t="s">
        <v>9308</v>
      </c>
      <c r="D2381" s="1" t="s">
        <v>9425</v>
      </c>
      <c r="E2381" s="2" t="s">
        <v>10057</v>
      </c>
      <c r="F2381" s="2"/>
      <c r="G2381" s="1" t="s">
        <v>9664</v>
      </c>
      <c r="H2381" s="1">
        <v>33</v>
      </c>
      <c r="I2381" s="1" t="str">
        <f t="shared" si="148"/>
        <v>7a. Época</v>
      </c>
      <c r="J2381" s="1" t="str">
        <f t="shared" si="149"/>
        <v>4a. Sala</v>
      </c>
      <c r="K2381" s="1" t="str">
        <f t="shared" si="150"/>
        <v>S.J.F.</v>
      </c>
      <c r="L2381" s="1" t="e">
        <f t="shared" si="151"/>
        <v>#VALUE!</v>
      </c>
    </row>
    <row r="2382" spans="1:12" ht="409.6" x14ac:dyDescent="0.2">
      <c r="A2382" s="1" t="s">
        <v>9426</v>
      </c>
      <c r="B2382" s="1" t="s">
        <v>9427</v>
      </c>
      <c r="C2382" s="1" t="s">
        <v>9308</v>
      </c>
      <c r="D2382" s="1" t="s">
        <v>9428</v>
      </c>
      <c r="E2382" s="2" t="s">
        <v>10056</v>
      </c>
      <c r="F2382" s="2"/>
      <c r="G2382" s="1" t="s">
        <v>10590</v>
      </c>
      <c r="H2382" s="1">
        <v>256</v>
      </c>
      <c r="I2382" s="1" t="str">
        <f t="shared" si="148"/>
        <v>7a. Época</v>
      </c>
      <c r="J2382" s="1" t="str">
        <f t="shared" si="149"/>
        <v>T.C.C.</v>
      </c>
      <c r="K2382" s="1" t="str">
        <f t="shared" si="150"/>
        <v>S.J.F.</v>
      </c>
      <c r="L2382" s="1" t="e">
        <f t="shared" si="151"/>
        <v>#VALUE!</v>
      </c>
    </row>
    <row r="2383" spans="1:12" ht="409.6" x14ac:dyDescent="0.2">
      <c r="A2383" s="1" t="s">
        <v>9429</v>
      </c>
      <c r="B2383" s="1" t="s">
        <v>9430</v>
      </c>
      <c r="C2383" s="1" t="s">
        <v>9308</v>
      </c>
      <c r="D2383" s="1" t="s">
        <v>9431</v>
      </c>
      <c r="E2383" s="2" t="s">
        <v>10055</v>
      </c>
      <c r="F2383" s="2"/>
      <c r="G2383" s="1" t="s">
        <v>10590</v>
      </c>
      <c r="H2383" s="1">
        <v>37</v>
      </c>
      <c r="I2383" s="1" t="str">
        <f t="shared" si="148"/>
        <v>7a. Época</v>
      </c>
      <c r="J2383" s="1" t="str">
        <f t="shared" si="149"/>
        <v>4a. Sala</v>
      </c>
      <c r="K2383" s="1" t="str">
        <f t="shared" si="150"/>
        <v>S.J.F.</v>
      </c>
      <c r="L2383" s="1" t="e">
        <f t="shared" si="151"/>
        <v>#VALUE!</v>
      </c>
    </row>
    <row r="2384" spans="1:12" ht="409.6" x14ac:dyDescent="0.2">
      <c r="A2384" s="1" t="s">
        <v>9432</v>
      </c>
      <c r="B2384" s="1" t="s">
        <v>9433</v>
      </c>
      <c r="C2384" s="1" t="s">
        <v>9308</v>
      </c>
      <c r="D2384" s="1" t="s">
        <v>9434</v>
      </c>
      <c r="E2384" s="2" t="s">
        <v>10054</v>
      </c>
      <c r="F2384" s="2"/>
      <c r="G2384" s="1" t="s">
        <v>9664</v>
      </c>
      <c r="H2384" s="1">
        <v>33</v>
      </c>
      <c r="I2384" s="1" t="str">
        <f t="shared" si="148"/>
        <v>7a. Época</v>
      </c>
      <c r="J2384" s="1" t="str">
        <f t="shared" si="149"/>
        <v>4a. Sala</v>
      </c>
      <c r="K2384" s="1" t="str">
        <f t="shared" si="150"/>
        <v>S.J.F.</v>
      </c>
      <c r="L2384" s="1" t="e">
        <f t="shared" si="151"/>
        <v>#VALUE!</v>
      </c>
    </row>
    <row r="2385" spans="1:12" ht="409.6" x14ac:dyDescent="0.2">
      <c r="A2385" s="1" t="s">
        <v>9435</v>
      </c>
      <c r="B2385" s="1" t="s">
        <v>9436</v>
      </c>
      <c r="C2385" s="1" t="s">
        <v>9308</v>
      </c>
      <c r="D2385" s="1" t="s">
        <v>9437</v>
      </c>
      <c r="E2385" s="2" t="s">
        <v>10053</v>
      </c>
      <c r="F2385" s="2"/>
      <c r="G2385" s="1" t="s">
        <v>10590</v>
      </c>
      <c r="H2385" s="1">
        <v>516</v>
      </c>
      <c r="I2385" s="1" t="str">
        <f t="shared" si="148"/>
        <v>7a. Época</v>
      </c>
      <c r="J2385" s="1" t="str">
        <f t="shared" si="149"/>
        <v>4a. Sala</v>
      </c>
      <c r="K2385" s="1" t="str">
        <f t="shared" si="150"/>
        <v>S.J.F.</v>
      </c>
      <c r="L2385" s="1" t="e">
        <f t="shared" si="151"/>
        <v>#VALUE!</v>
      </c>
    </row>
    <row r="2386" spans="1:12" ht="409.6" x14ac:dyDescent="0.2">
      <c r="A2386" s="1" t="s">
        <v>9438</v>
      </c>
      <c r="B2386" s="1" t="s">
        <v>9439</v>
      </c>
      <c r="C2386" s="1" t="s">
        <v>9308</v>
      </c>
      <c r="D2386" s="1" t="s">
        <v>9440</v>
      </c>
      <c r="E2386" s="2" t="s">
        <v>10052</v>
      </c>
      <c r="F2386" s="2"/>
      <c r="G2386" s="1" t="s">
        <v>10590</v>
      </c>
      <c r="H2386" s="1">
        <v>162</v>
      </c>
      <c r="I2386" s="1" t="str">
        <f t="shared" si="148"/>
        <v>7a. Época</v>
      </c>
      <c r="J2386" s="1" t="str">
        <f t="shared" si="149"/>
        <v>4a. Sala</v>
      </c>
      <c r="K2386" s="1" t="str">
        <f t="shared" si="150"/>
        <v>S.J.F.</v>
      </c>
      <c r="L2386" s="1" t="e">
        <f t="shared" si="151"/>
        <v>#VALUE!</v>
      </c>
    </row>
    <row r="2387" spans="1:12" ht="409.6" x14ac:dyDescent="0.2">
      <c r="A2387" s="1" t="s">
        <v>9441</v>
      </c>
      <c r="B2387" s="1" t="s">
        <v>9442</v>
      </c>
      <c r="C2387" s="1" t="s">
        <v>9308</v>
      </c>
      <c r="D2387" s="1" t="s">
        <v>9440</v>
      </c>
      <c r="E2387" s="2" t="s">
        <v>10051</v>
      </c>
      <c r="F2387" s="2"/>
      <c r="G2387" s="1" t="s">
        <v>10590</v>
      </c>
      <c r="H2387" s="1">
        <v>162</v>
      </c>
      <c r="I2387" s="1" t="str">
        <f t="shared" si="148"/>
        <v>7a. Época</v>
      </c>
      <c r="J2387" s="1" t="str">
        <f t="shared" si="149"/>
        <v>4a. Sala</v>
      </c>
      <c r="K2387" s="1" t="str">
        <f t="shared" si="150"/>
        <v>S.J.F.</v>
      </c>
      <c r="L2387" s="1" t="e">
        <f t="shared" si="151"/>
        <v>#VALUE!</v>
      </c>
    </row>
    <row r="2388" spans="1:12" ht="409.6" x14ac:dyDescent="0.2">
      <c r="A2388" s="1" t="s">
        <v>9443</v>
      </c>
      <c r="B2388" s="1" t="s">
        <v>9444</v>
      </c>
      <c r="C2388" s="1" t="s">
        <v>9308</v>
      </c>
      <c r="D2388" s="1" t="s">
        <v>9445</v>
      </c>
      <c r="E2388" s="2" t="s">
        <v>10049</v>
      </c>
      <c r="F2388" s="2"/>
      <c r="G2388" s="1" t="s">
        <v>10590</v>
      </c>
      <c r="H2388" s="1">
        <v>161</v>
      </c>
      <c r="I2388" s="1" t="str">
        <f t="shared" si="148"/>
        <v>7a. Época</v>
      </c>
      <c r="J2388" s="1" t="str">
        <f t="shared" si="149"/>
        <v>4a. Sala</v>
      </c>
      <c r="K2388" s="1" t="str">
        <f t="shared" si="150"/>
        <v>S.J.F.</v>
      </c>
      <c r="L2388" s="1" t="e">
        <f t="shared" si="151"/>
        <v>#VALUE!</v>
      </c>
    </row>
    <row r="2389" spans="1:12" ht="409.6" x14ac:dyDescent="0.2">
      <c r="A2389" s="1" t="s">
        <v>9446</v>
      </c>
      <c r="B2389" s="1" t="s">
        <v>9031</v>
      </c>
      <c r="C2389" s="1" t="s">
        <v>9308</v>
      </c>
      <c r="D2389" s="1" t="s">
        <v>9447</v>
      </c>
      <c r="E2389" s="2" t="s">
        <v>10048</v>
      </c>
      <c r="F2389" s="2"/>
      <c r="G2389" s="1" t="s">
        <v>10590</v>
      </c>
      <c r="H2389" s="1">
        <v>89</v>
      </c>
      <c r="I2389" s="1" t="str">
        <f t="shared" si="148"/>
        <v>7a. Época</v>
      </c>
      <c r="J2389" s="1" t="str">
        <f t="shared" si="149"/>
        <v>4a. Sala</v>
      </c>
      <c r="K2389" s="1" t="str">
        <f t="shared" si="150"/>
        <v>S.J.F.</v>
      </c>
      <c r="L2389" s="1" t="e">
        <f t="shared" si="151"/>
        <v>#VALUE!</v>
      </c>
    </row>
    <row r="2390" spans="1:12" ht="409.6" x14ac:dyDescent="0.2">
      <c r="A2390" s="1" t="s">
        <v>9448</v>
      </c>
      <c r="B2390" s="1" t="s">
        <v>9449</v>
      </c>
      <c r="C2390" s="1" t="s">
        <v>9308</v>
      </c>
      <c r="D2390" s="1" t="s">
        <v>9450</v>
      </c>
      <c r="E2390" s="2" t="s">
        <v>10046</v>
      </c>
      <c r="F2390" s="2"/>
      <c r="G2390" s="1" t="s">
        <v>9585</v>
      </c>
      <c r="H2390" s="1">
        <v>600</v>
      </c>
      <c r="I2390" s="1" t="str">
        <f t="shared" si="148"/>
        <v>7a. Época</v>
      </c>
      <c r="J2390" s="1" t="str">
        <f t="shared" si="149"/>
        <v>4a. Sala</v>
      </c>
      <c r="K2390" s="1" t="str">
        <f t="shared" si="150"/>
        <v>S.J.F.</v>
      </c>
      <c r="L2390" s="1" t="e">
        <f t="shared" si="151"/>
        <v>#VALUE!</v>
      </c>
    </row>
    <row r="2391" spans="1:12" ht="409.6" x14ac:dyDescent="0.2">
      <c r="A2391" s="1" t="s">
        <v>9451</v>
      </c>
      <c r="B2391" s="1" t="s">
        <v>9452</v>
      </c>
      <c r="C2391" s="1" t="s">
        <v>9308</v>
      </c>
      <c r="D2391" s="1" t="s">
        <v>9453</v>
      </c>
      <c r="E2391" s="2" t="s">
        <v>10044</v>
      </c>
      <c r="F2391" s="2"/>
      <c r="G2391" s="1" t="s">
        <v>10590</v>
      </c>
      <c r="H2391" s="1">
        <v>516</v>
      </c>
      <c r="I2391" s="1" t="str">
        <f t="shared" si="148"/>
        <v>7a. Época</v>
      </c>
      <c r="J2391" s="1" t="str">
        <f t="shared" si="149"/>
        <v>4a. Sala</v>
      </c>
      <c r="K2391" s="1" t="str">
        <f t="shared" si="150"/>
        <v>S.J.F.</v>
      </c>
      <c r="L2391" s="1" t="e">
        <f t="shared" si="151"/>
        <v>#VALUE!</v>
      </c>
    </row>
    <row r="2392" spans="1:12" ht="409.6" x14ac:dyDescent="0.2">
      <c r="A2392" s="1" t="s">
        <v>9454</v>
      </c>
      <c r="B2392" s="1" t="s">
        <v>9455</v>
      </c>
      <c r="C2392" s="1" t="s">
        <v>9308</v>
      </c>
      <c r="D2392" s="1" t="s">
        <v>9456</v>
      </c>
      <c r="E2392" s="2" t="s">
        <v>10043</v>
      </c>
      <c r="F2392" s="2"/>
      <c r="G2392" s="1" t="s">
        <v>10590</v>
      </c>
      <c r="H2392" s="1">
        <v>155</v>
      </c>
      <c r="I2392" s="1" t="str">
        <f t="shared" si="148"/>
        <v>7a. Época</v>
      </c>
      <c r="J2392" s="1" t="str">
        <f t="shared" si="149"/>
        <v>4a. Sala</v>
      </c>
      <c r="K2392" s="1" t="str">
        <f t="shared" si="150"/>
        <v>S.J.F.</v>
      </c>
      <c r="L2392" s="1" t="e">
        <f t="shared" si="151"/>
        <v>#VALUE!</v>
      </c>
    </row>
    <row r="2393" spans="1:12" ht="409.6" x14ac:dyDescent="0.2">
      <c r="A2393" s="1" t="s">
        <v>9457</v>
      </c>
      <c r="B2393" s="1" t="s">
        <v>9458</v>
      </c>
      <c r="C2393" s="1" t="s">
        <v>9308</v>
      </c>
      <c r="D2393" s="1" t="s">
        <v>9459</v>
      </c>
      <c r="E2393" s="2" t="s">
        <v>10041</v>
      </c>
      <c r="F2393" s="2"/>
      <c r="G2393" s="1" t="s">
        <v>10590</v>
      </c>
      <c r="H2393" s="1">
        <v>87</v>
      </c>
      <c r="I2393" s="1" t="str">
        <f t="shared" si="148"/>
        <v>7a. Época</v>
      </c>
      <c r="J2393" s="1" t="str">
        <f t="shared" si="149"/>
        <v>4a. Sala</v>
      </c>
      <c r="K2393" s="1" t="str">
        <f t="shared" si="150"/>
        <v>S.J.F.</v>
      </c>
      <c r="L2393" s="1" t="e">
        <f t="shared" si="151"/>
        <v>#VALUE!</v>
      </c>
    </row>
    <row r="2394" spans="1:12" ht="409.6" x14ac:dyDescent="0.2">
      <c r="A2394" s="1" t="s">
        <v>9460</v>
      </c>
      <c r="B2394" s="1" t="s">
        <v>9461</v>
      </c>
      <c r="C2394" s="1" t="s">
        <v>9308</v>
      </c>
      <c r="D2394" s="1" t="s">
        <v>9462</v>
      </c>
      <c r="E2394" s="2" t="s">
        <v>10040</v>
      </c>
      <c r="F2394" s="2"/>
      <c r="G2394" s="1" t="s">
        <v>10590</v>
      </c>
      <c r="H2394" s="1">
        <v>162</v>
      </c>
      <c r="I2394" s="1" t="str">
        <f t="shared" si="148"/>
        <v>7a. Época</v>
      </c>
      <c r="J2394" s="1" t="str">
        <f t="shared" si="149"/>
        <v>4a. Sala</v>
      </c>
      <c r="K2394" s="1" t="str">
        <f t="shared" si="150"/>
        <v>S.J.F.</v>
      </c>
      <c r="L2394" s="1" t="e">
        <f t="shared" si="151"/>
        <v>#VALUE!</v>
      </c>
    </row>
    <row r="2395" spans="1:12" ht="409.6" x14ac:dyDescent="0.2">
      <c r="A2395" s="1" t="s">
        <v>9463</v>
      </c>
      <c r="B2395" s="1" t="s">
        <v>9464</v>
      </c>
      <c r="C2395" s="1" t="s">
        <v>9308</v>
      </c>
      <c r="D2395" s="1" t="s">
        <v>9465</v>
      </c>
      <c r="E2395" s="2" t="s">
        <v>10039</v>
      </c>
      <c r="F2395" s="2"/>
      <c r="G2395" s="1" t="s">
        <v>10590</v>
      </c>
      <c r="H2395" s="1">
        <v>388</v>
      </c>
      <c r="I2395" s="1" t="str">
        <f t="shared" si="148"/>
        <v>7a. Época</v>
      </c>
      <c r="J2395" s="1" t="str">
        <f t="shared" si="149"/>
        <v>4a. Sala</v>
      </c>
      <c r="K2395" s="1" t="str">
        <f t="shared" si="150"/>
        <v>S.J.F.</v>
      </c>
      <c r="L2395" s="1" t="e">
        <f t="shared" si="151"/>
        <v>#VALUE!</v>
      </c>
    </row>
    <row r="2396" spans="1:12" ht="409.6" x14ac:dyDescent="0.2">
      <c r="A2396" s="1" t="s">
        <v>9466</v>
      </c>
      <c r="B2396" s="1" t="s">
        <v>9467</v>
      </c>
      <c r="C2396" s="1" t="s">
        <v>9308</v>
      </c>
      <c r="D2396" s="1" t="s">
        <v>9468</v>
      </c>
      <c r="E2396" s="2" t="s">
        <v>10038</v>
      </c>
      <c r="F2396" s="2"/>
      <c r="G2396" s="1" t="s">
        <v>10590</v>
      </c>
      <c r="H2396" s="1">
        <v>162</v>
      </c>
      <c r="I2396" s="1" t="str">
        <f t="shared" si="148"/>
        <v>7a. Época</v>
      </c>
      <c r="J2396" s="1" t="str">
        <f t="shared" si="149"/>
        <v>4a. Sala</v>
      </c>
      <c r="K2396" s="1" t="str">
        <f t="shared" si="150"/>
        <v>S.J.F.</v>
      </c>
      <c r="L2396" s="1" t="e">
        <f t="shared" si="151"/>
        <v>#VALUE!</v>
      </c>
    </row>
    <row r="2397" spans="1:12" ht="409.6" x14ac:dyDescent="0.2">
      <c r="A2397" s="1" t="s">
        <v>9469</v>
      </c>
      <c r="B2397" s="1" t="s">
        <v>9470</v>
      </c>
      <c r="C2397" s="1" t="s">
        <v>9308</v>
      </c>
      <c r="D2397" s="1" t="s">
        <v>9471</v>
      </c>
      <c r="E2397" s="2" t="s">
        <v>10037</v>
      </c>
      <c r="F2397" s="2"/>
      <c r="G2397" s="1"/>
      <c r="H2397" s="1"/>
      <c r="I2397" s="1" t="str">
        <f t="shared" si="148"/>
        <v>7a. Época</v>
      </c>
      <c r="J2397" s="1" t="str">
        <f t="shared" si="149"/>
        <v>4a. Sala</v>
      </c>
      <c r="K2397" s="1" t="str">
        <f t="shared" si="150"/>
        <v>S.J.F.</v>
      </c>
      <c r="L2397" s="1" t="e">
        <f t="shared" si="151"/>
        <v>#VALUE!</v>
      </c>
    </row>
    <row r="2398" spans="1:12" ht="409.6" x14ac:dyDescent="0.2">
      <c r="A2398" s="1" t="s">
        <v>9472</v>
      </c>
      <c r="B2398" s="1" t="s">
        <v>9473</v>
      </c>
      <c r="C2398" s="1" t="s">
        <v>9308</v>
      </c>
      <c r="D2398" s="1" t="s">
        <v>9474</v>
      </c>
      <c r="E2398" s="2" t="s">
        <v>10036</v>
      </c>
      <c r="F2398" s="2"/>
      <c r="G2398" s="1" t="s">
        <v>10590</v>
      </c>
      <c r="H2398" s="1">
        <v>162</v>
      </c>
      <c r="I2398" s="1" t="str">
        <f t="shared" si="148"/>
        <v>7a. Época</v>
      </c>
      <c r="J2398" s="1" t="str">
        <f t="shared" si="149"/>
        <v>T.C.C.</v>
      </c>
      <c r="K2398" s="1" t="str">
        <f t="shared" si="150"/>
        <v>S.J.F.</v>
      </c>
      <c r="L2398" s="1" t="e">
        <f t="shared" si="151"/>
        <v>#VALUE!</v>
      </c>
    </row>
    <row r="2399" spans="1:12" ht="409.6" x14ac:dyDescent="0.2">
      <c r="A2399" s="1" t="s">
        <v>9475</v>
      </c>
      <c r="B2399" s="1" t="s">
        <v>9476</v>
      </c>
      <c r="C2399" s="1" t="s">
        <v>9308</v>
      </c>
      <c r="D2399" s="1" t="s">
        <v>9477</v>
      </c>
      <c r="E2399" s="2" t="s">
        <v>10034</v>
      </c>
      <c r="F2399" s="2"/>
      <c r="G2399" s="1" t="s">
        <v>10035</v>
      </c>
      <c r="H2399" s="1">
        <v>46</v>
      </c>
      <c r="I2399" s="1" t="str">
        <f t="shared" si="148"/>
        <v>7a. Época</v>
      </c>
      <c r="J2399" s="1" t="str">
        <f t="shared" si="149"/>
        <v>T.C.C.</v>
      </c>
      <c r="K2399" s="1" t="str">
        <f t="shared" si="150"/>
        <v>S.J.F.</v>
      </c>
      <c r="L2399" s="1" t="e">
        <f t="shared" si="151"/>
        <v>#VALUE!</v>
      </c>
    </row>
    <row r="2400" spans="1:12" ht="409.6" x14ac:dyDescent="0.2">
      <c r="A2400" s="1" t="s">
        <v>9478</v>
      </c>
      <c r="B2400" s="1" t="s">
        <v>9479</v>
      </c>
      <c r="C2400" s="1" t="s">
        <v>9308</v>
      </c>
      <c r="D2400" s="1" t="s">
        <v>9480</v>
      </c>
      <c r="E2400" s="2" t="s">
        <v>9995</v>
      </c>
      <c r="F2400" s="2"/>
      <c r="G2400" s="1" t="s">
        <v>10590</v>
      </c>
      <c r="H2400" s="1">
        <v>125</v>
      </c>
      <c r="I2400" s="1" t="str">
        <f t="shared" si="148"/>
        <v>7a. Época</v>
      </c>
      <c r="J2400" s="1" t="str">
        <f t="shared" si="149"/>
        <v>T.C.C.</v>
      </c>
      <c r="K2400" s="1" t="str">
        <f t="shared" si="150"/>
        <v>S.J.F.</v>
      </c>
      <c r="L2400" s="1" t="e">
        <f t="shared" si="151"/>
        <v>#VALUE!</v>
      </c>
    </row>
    <row r="2401" spans="1:12" ht="409.6" x14ac:dyDescent="0.2">
      <c r="A2401" s="1" t="s">
        <v>9481</v>
      </c>
      <c r="B2401" s="1" t="s">
        <v>9482</v>
      </c>
      <c r="C2401" s="1" t="s">
        <v>9308</v>
      </c>
      <c r="D2401" s="1" t="s">
        <v>9483</v>
      </c>
      <c r="E2401" s="2" t="s">
        <v>9994</v>
      </c>
      <c r="F2401" s="2"/>
      <c r="G2401" s="1" t="s">
        <v>10590</v>
      </c>
      <c r="H2401" s="1">
        <v>162</v>
      </c>
      <c r="I2401" s="1" t="str">
        <f t="shared" si="148"/>
        <v>7a. Época</v>
      </c>
      <c r="J2401" s="1" t="str">
        <f t="shared" si="149"/>
        <v>4a. Sala</v>
      </c>
      <c r="K2401" s="1" t="str">
        <f t="shared" si="150"/>
        <v>S.J.F.</v>
      </c>
      <c r="L2401" s="1" t="e">
        <f t="shared" si="151"/>
        <v>#VALUE!</v>
      </c>
    </row>
    <row r="2402" spans="1:12" ht="409.6" x14ac:dyDescent="0.2">
      <c r="A2402" s="1" t="s">
        <v>9484</v>
      </c>
      <c r="B2402" s="1" t="s">
        <v>9485</v>
      </c>
      <c r="C2402" s="1" t="s">
        <v>9308</v>
      </c>
      <c r="D2402" s="1" t="s">
        <v>9486</v>
      </c>
      <c r="E2402" s="2" t="s">
        <v>9993</v>
      </c>
      <c r="F2402" s="2"/>
      <c r="G2402" s="1" t="s">
        <v>10590</v>
      </c>
      <c r="H2402" s="1">
        <v>11</v>
      </c>
      <c r="I2402" s="1" t="str">
        <f t="shared" si="148"/>
        <v>7a. Época</v>
      </c>
      <c r="J2402" s="1" t="str">
        <f t="shared" si="149"/>
        <v>T.C.C.</v>
      </c>
      <c r="K2402" s="1" t="str">
        <f t="shared" si="150"/>
        <v>S.J.F.</v>
      </c>
      <c r="L2402" s="1" t="e">
        <f t="shared" si="151"/>
        <v>#VALUE!</v>
      </c>
    </row>
    <row r="2403" spans="1:12" ht="409.6" x14ac:dyDescent="0.2">
      <c r="A2403" s="1" t="s">
        <v>9487</v>
      </c>
      <c r="B2403" s="1" t="s">
        <v>9488</v>
      </c>
      <c r="C2403" s="1" t="s">
        <v>9308</v>
      </c>
      <c r="D2403" s="1" t="s">
        <v>9489</v>
      </c>
      <c r="E2403" s="2" t="s">
        <v>9992</v>
      </c>
      <c r="F2403" s="2"/>
      <c r="G2403" s="1" t="s">
        <v>10590</v>
      </c>
      <c r="H2403" s="1">
        <v>162</v>
      </c>
      <c r="I2403" s="1" t="str">
        <f t="shared" si="148"/>
        <v>7a. Época</v>
      </c>
      <c r="J2403" s="1" t="str">
        <f t="shared" si="149"/>
        <v>4a. Sala</v>
      </c>
      <c r="K2403" s="1" t="str">
        <f t="shared" si="150"/>
        <v>S.J.F.</v>
      </c>
      <c r="L2403" s="1" t="e">
        <f t="shared" si="151"/>
        <v>#VALUE!</v>
      </c>
    </row>
    <row r="2404" spans="1:12" ht="409.6" x14ac:dyDescent="0.2">
      <c r="A2404" s="1" t="s">
        <v>9490</v>
      </c>
      <c r="B2404" s="1" t="s">
        <v>9491</v>
      </c>
      <c r="C2404" s="1" t="s">
        <v>9308</v>
      </c>
      <c r="D2404" s="1" t="s">
        <v>9492</v>
      </c>
      <c r="E2404" s="2" t="s">
        <v>9991</v>
      </c>
      <c r="F2404" s="2"/>
      <c r="G2404" s="1" t="s">
        <v>10590</v>
      </c>
      <c r="H2404" s="1">
        <v>162</v>
      </c>
      <c r="I2404" s="1" t="str">
        <f t="shared" si="148"/>
        <v>7a. Época</v>
      </c>
      <c r="J2404" s="1" t="str">
        <f t="shared" si="149"/>
        <v>4a. Sala</v>
      </c>
      <c r="K2404" s="1" t="str">
        <f t="shared" si="150"/>
        <v>S.J.F.</v>
      </c>
      <c r="L2404" s="1" t="e">
        <f t="shared" si="151"/>
        <v>#VALUE!</v>
      </c>
    </row>
    <row r="2405" spans="1:12" ht="409.6" x14ac:dyDescent="0.2">
      <c r="A2405" s="1" t="s">
        <v>9493</v>
      </c>
      <c r="B2405" s="1" t="s">
        <v>9494</v>
      </c>
      <c r="C2405" s="1" t="s">
        <v>9308</v>
      </c>
      <c r="D2405" s="1" t="s">
        <v>9495</v>
      </c>
      <c r="E2405" s="2" t="s">
        <v>9990</v>
      </c>
      <c r="F2405" s="2"/>
      <c r="G2405" s="1" t="s">
        <v>10590</v>
      </c>
      <c r="H2405" s="1">
        <v>80</v>
      </c>
      <c r="I2405" s="1" t="str">
        <f t="shared" si="148"/>
        <v>7a. Época</v>
      </c>
      <c r="J2405" s="1" t="str">
        <f t="shared" si="149"/>
        <v>4a. Sala</v>
      </c>
      <c r="K2405" s="1" t="str">
        <f t="shared" si="150"/>
        <v>S.J.F.</v>
      </c>
      <c r="L2405" s="1" t="e">
        <f t="shared" si="151"/>
        <v>#VALUE!</v>
      </c>
    </row>
    <row r="2406" spans="1:12" ht="409.6" x14ac:dyDescent="0.2">
      <c r="A2406" s="1" t="s">
        <v>9496</v>
      </c>
      <c r="B2406" s="1" t="s">
        <v>9497</v>
      </c>
      <c r="C2406" s="1" t="s">
        <v>9308</v>
      </c>
      <c r="D2406" s="1" t="s">
        <v>9498</v>
      </c>
      <c r="E2406" s="2" t="s">
        <v>9989</v>
      </c>
      <c r="F2406" s="2"/>
      <c r="G2406" s="1" t="s">
        <v>10590</v>
      </c>
      <c r="H2406" s="1">
        <v>80</v>
      </c>
      <c r="I2406" s="1" t="str">
        <f t="shared" si="148"/>
        <v>7a. Época</v>
      </c>
      <c r="J2406" s="1" t="str">
        <f t="shared" si="149"/>
        <v>4a. Sala</v>
      </c>
      <c r="K2406" s="1" t="str">
        <f t="shared" si="150"/>
        <v>S.J.F.</v>
      </c>
      <c r="L2406" s="1" t="e">
        <f t="shared" si="151"/>
        <v>#VALUE!</v>
      </c>
    </row>
    <row r="2407" spans="1:12" ht="409.6" x14ac:dyDescent="0.2">
      <c r="A2407" s="1" t="s">
        <v>9499</v>
      </c>
      <c r="B2407" s="1" t="s">
        <v>9500</v>
      </c>
      <c r="C2407" s="1" t="s">
        <v>9308</v>
      </c>
      <c r="D2407" s="1" t="s">
        <v>9501</v>
      </c>
      <c r="E2407" s="2" t="s">
        <v>9988</v>
      </c>
      <c r="F2407" s="2"/>
      <c r="G2407" s="1" t="s">
        <v>10590</v>
      </c>
      <c r="H2407" s="1">
        <v>52</v>
      </c>
      <c r="I2407" s="1" t="str">
        <f t="shared" si="148"/>
        <v>7a. Época</v>
      </c>
      <c r="J2407" s="1" t="str">
        <f t="shared" si="149"/>
        <v>T.C.C.</v>
      </c>
      <c r="K2407" s="1" t="str">
        <f t="shared" si="150"/>
        <v>S.J.F.</v>
      </c>
      <c r="L2407" s="1" t="e">
        <f t="shared" si="151"/>
        <v>#VALUE!</v>
      </c>
    </row>
    <row r="2408" spans="1:12" ht="409.6" x14ac:dyDescent="0.2">
      <c r="A2408" s="1" t="s">
        <v>9502</v>
      </c>
      <c r="B2408" s="1" t="s">
        <v>9503</v>
      </c>
      <c r="C2408" s="1" t="s">
        <v>9308</v>
      </c>
      <c r="D2408" s="1" t="s">
        <v>9504</v>
      </c>
      <c r="E2408" s="2" t="s">
        <v>9987</v>
      </c>
      <c r="F2408" s="2"/>
      <c r="G2408" s="1" t="s">
        <v>9585</v>
      </c>
      <c r="H2408" s="1">
        <v>618</v>
      </c>
      <c r="I2408" s="1" t="str">
        <f t="shared" si="148"/>
        <v>7a. Época</v>
      </c>
      <c r="J2408" s="1" t="str">
        <f t="shared" si="149"/>
        <v>T.C.C.</v>
      </c>
      <c r="K2408" s="1" t="str">
        <f t="shared" si="150"/>
        <v>S.J.F.</v>
      </c>
      <c r="L2408" s="1" t="e">
        <f t="shared" si="151"/>
        <v>#VALUE!</v>
      </c>
    </row>
    <row r="2409" spans="1:12" ht="409.6" x14ac:dyDescent="0.2">
      <c r="A2409" s="1" t="s">
        <v>9505</v>
      </c>
      <c r="B2409" s="1" t="s">
        <v>9506</v>
      </c>
      <c r="C2409" s="1" t="s">
        <v>9308</v>
      </c>
      <c r="D2409" s="1" t="s">
        <v>9507</v>
      </c>
      <c r="E2409" s="2" t="s">
        <v>9986</v>
      </c>
      <c r="F2409" s="2"/>
      <c r="G2409" s="1" t="s">
        <v>10590</v>
      </c>
      <c r="H2409" s="1">
        <v>84</v>
      </c>
      <c r="I2409" s="1" t="str">
        <f t="shared" si="148"/>
        <v>7a. Época</v>
      </c>
      <c r="J2409" s="1" t="str">
        <f t="shared" si="149"/>
        <v>T.C.C.</v>
      </c>
      <c r="K2409" s="1" t="str">
        <f t="shared" si="150"/>
        <v>S.J.F.</v>
      </c>
      <c r="L2409" s="1" t="e">
        <f t="shared" si="151"/>
        <v>#VALUE!</v>
      </c>
    </row>
    <row r="2410" spans="1:12" ht="409.6" x14ac:dyDescent="0.2">
      <c r="A2410" s="1" t="s">
        <v>9508</v>
      </c>
      <c r="B2410" s="1" t="s">
        <v>9509</v>
      </c>
      <c r="C2410" s="1" t="s">
        <v>9510</v>
      </c>
      <c r="D2410" s="1" t="s">
        <v>9511</v>
      </c>
      <c r="E2410" s="2" t="s">
        <v>9985</v>
      </c>
      <c r="F2410" s="2"/>
      <c r="G2410" s="1" t="s">
        <v>10590</v>
      </c>
      <c r="H2410" s="1">
        <v>162</v>
      </c>
      <c r="I2410" s="1" t="str">
        <f t="shared" si="148"/>
        <v>7a. Época</v>
      </c>
      <c r="J2410" s="1" t="str">
        <f t="shared" si="149"/>
        <v>4a. Sala</v>
      </c>
      <c r="K2410" s="1" t="str">
        <f t="shared" si="150"/>
        <v>Ap. 1995</v>
      </c>
      <c r="L2410" s="1" t="e">
        <f t="shared" si="151"/>
        <v>#VALUE!</v>
      </c>
    </row>
    <row r="2411" spans="1:12" ht="409.6" x14ac:dyDescent="0.2">
      <c r="A2411" s="1">
        <v>393281</v>
      </c>
      <c r="B2411" s="1" t="s">
        <v>9512</v>
      </c>
      <c r="C2411" s="1" t="s">
        <v>9513</v>
      </c>
      <c r="D2411" s="1" t="s">
        <v>9514</v>
      </c>
      <c r="E2411" s="2" t="s">
        <v>9984</v>
      </c>
      <c r="F2411" s="2"/>
      <c r="G2411" s="1" t="s">
        <v>10590</v>
      </c>
      <c r="H2411" s="1">
        <v>162</v>
      </c>
      <c r="I2411" s="1" t="str">
        <f t="shared" si="148"/>
        <v>7a. Época</v>
      </c>
      <c r="J2411" s="1" t="str">
        <f t="shared" si="149"/>
        <v>4a. Sala</v>
      </c>
      <c r="K2411" s="1" t="str">
        <f t="shared" si="150"/>
        <v>Ap. 1995</v>
      </c>
      <c r="L2411" s="1" t="e">
        <f t="shared" si="151"/>
        <v>#VALUE!</v>
      </c>
    </row>
    <row r="2412" spans="1:12" ht="409.6" x14ac:dyDescent="0.2">
      <c r="A2412" s="1" t="s">
        <v>9515</v>
      </c>
      <c r="B2412" s="1" t="s">
        <v>9516</v>
      </c>
      <c r="C2412" s="1" t="s">
        <v>9517</v>
      </c>
      <c r="D2412" s="1" t="s">
        <v>9518</v>
      </c>
      <c r="E2412" s="2" t="s">
        <v>9983</v>
      </c>
      <c r="F2412" s="2"/>
      <c r="G2412" s="1" t="s">
        <v>10590</v>
      </c>
      <c r="H2412" s="1">
        <v>67</v>
      </c>
      <c r="I2412" s="1" t="str">
        <f t="shared" si="148"/>
        <v>7a. Época</v>
      </c>
      <c r="J2412" s="1" t="str">
        <f t="shared" si="149"/>
        <v>4a. Sala</v>
      </c>
      <c r="K2412" s="1" t="str">
        <f t="shared" si="150"/>
        <v>Ap. 2000</v>
      </c>
      <c r="L2412" s="1" t="e">
        <f t="shared" si="151"/>
        <v>#VALUE!</v>
      </c>
    </row>
    <row r="2413" spans="1:12" ht="409.6" x14ac:dyDescent="0.2">
      <c r="A2413" s="1" t="s">
        <v>9519</v>
      </c>
      <c r="B2413" s="1" t="s">
        <v>9520</v>
      </c>
      <c r="C2413" s="1" t="s">
        <v>9521</v>
      </c>
      <c r="D2413" s="1" t="s">
        <v>9522</v>
      </c>
      <c r="E2413" s="2" t="s">
        <v>9982</v>
      </c>
      <c r="F2413" s="2"/>
      <c r="G2413" s="1" t="s">
        <v>10590</v>
      </c>
      <c r="H2413" s="1">
        <v>162</v>
      </c>
      <c r="I2413" s="1" t="str">
        <f t="shared" si="148"/>
        <v>7a. Época</v>
      </c>
      <c r="J2413" s="1" t="str">
        <f t="shared" si="149"/>
        <v>4a. Sala</v>
      </c>
      <c r="K2413" s="1" t="str">
        <f t="shared" si="150"/>
        <v>Ap. 2000</v>
      </c>
      <c r="L2413" s="1" t="e">
        <f t="shared" si="151"/>
        <v>#VALUE!</v>
      </c>
    </row>
    <row r="2414" spans="1:12" ht="409.6" x14ac:dyDescent="0.2">
      <c r="A2414" s="1" t="s">
        <v>9523</v>
      </c>
      <c r="B2414" s="1" t="s">
        <v>9524</v>
      </c>
      <c r="C2414" s="1" t="s">
        <v>9525</v>
      </c>
      <c r="D2414" s="1" t="s">
        <v>9526</v>
      </c>
      <c r="E2414" s="2" t="s">
        <v>9981</v>
      </c>
      <c r="F2414" s="2"/>
      <c r="G2414" s="1" t="s">
        <v>9585</v>
      </c>
      <c r="H2414" s="1">
        <v>776</v>
      </c>
      <c r="I2414" s="1" t="str">
        <f t="shared" si="148"/>
        <v>8a. Época</v>
      </c>
      <c r="J2414" s="1" t="str">
        <f t="shared" si="149"/>
        <v>T.C.C.</v>
      </c>
      <c r="K2414" s="1" t="str">
        <f t="shared" si="150"/>
        <v>Ap. 2000</v>
      </c>
      <c r="L2414" s="1" t="e">
        <f t="shared" si="151"/>
        <v>#VALUE!</v>
      </c>
    </row>
    <row r="2415" spans="1:12" ht="409.6" x14ac:dyDescent="0.2">
      <c r="A2415" s="1" t="s">
        <v>9527</v>
      </c>
      <c r="B2415" s="1" t="s">
        <v>9528</v>
      </c>
      <c r="C2415" s="1" t="s">
        <v>9529</v>
      </c>
      <c r="D2415" s="1" t="s">
        <v>9530</v>
      </c>
      <c r="E2415" s="2" t="s">
        <v>9979</v>
      </c>
      <c r="F2415" s="2"/>
      <c r="G2415" s="1" t="s">
        <v>9980</v>
      </c>
      <c r="H2415" s="1">
        <v>5</v>
      </c>
      <c r="I2415" s="1" t="str">
        <f t="shared" si="148"/>
        <v>8a. Época</v>
      </c>
      <c r="J2415" s="1" t="str">
        <f t="shared" si="149"/>
        <v>T.C.C.</v>
      </c>
      <c r="K2415" s="1" t="str">
        <f t="shared" si="150"/>
        <v>Ap. 2000</v>
      </c>
      <c r="L2415" s="1" t="e">
        <f t="shared" si="151"/>
        <v>#VALUE!</v>
      </c>
    </row>
  </sheetData>
  <pageMargins left="0.7" right="0.7" top="0.75" bottom="0.75" header="0.3" footer="0.3"/>
  <pageSetup orientation="portrait" horizontalDpi="0" verticalDpi="0" r:id="rId1"/>
  <ignoredErrors>
    <ignoredError sqref="A1:D5 A7:D28 B6:D6 A30:D33 B29:D29 A39:D42 B34:D34 B38:D38 A35:D37 A44:D47 B43:D43 A49:D305 B48:D48 A307:D2338 B306:D306 A2412:D2415 B2411:D2411 A2347:D2410 B2339:D2346"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Meraz</cp:lastModifiedBy>
  <cp:revision/>
  <dcterms:created xsi:type="dcterms:W3CDTF">2023-10-27T14:34:57Z</dcterms:created>
  <dcterms:modified xsi:type="dcterms:W3CDTF">2023-11-04T01:41:49Z</dcterms:modified>
  <cp:category/>
  <cp:contentStatus/>
</cp:coreProperties>
</file>