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0125813\Desktop\Leuven\KU_Leuven\EPECs\scr_nlp\RESULTS\CASE2\"/>
    </mc:Choice>
  </mc:AlternateContent>
  <bookViews>
    <workbookView xWindow="384" yWindow="456" windowWidth="23292" windowHeight="125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<sst xmlns="http://schemas.openxmlformats.org/spreadsheetml/2006/main" count="42" uniqueCount="23">
  <si>
    <t>bidding</t>
  </si>
  <si>
    <t>SC_obj</t>
  </si>
  <si>
    <t>ESS</t>
  </si>
  <si>
    <t>GEN</t>
  </si>
  <si>
    <t>WIND_STR</t>
  </si>
  <si>
    <t>SW</t>
  </si>
  <si>
    <t>Avg_MP</t>
  </si>
  <si>
    <t>ϵ1</t>
  </si>
  <si>
    <t>ϵ2</t>
  </si>
  <si>
    <t>confirmedNE</t>
  </si>
  <si>
    <t>solver</t>
  </si>
  <si>
    <t>prod_surp</t>
  </si>
  <si>
    <t>MCP</t>
  </si>
  <si>
    <t>NA</t>
  </si>
  <si>
    <t>Gurobi</t>
  </si>
  <si>
    <t>PC-MPPDC</t>
  </si>
  <si>
    <t>empty</t>
  </si>
  <si>
    <t>KNITRO_ALG:1</t>
  </si>
  <si>
    <t>SCR-NCP</t>
  </si>
  <si>
    <t>competitive</t>
  </si>
  <si>
    <t>collusive</t>
  </si>
  <si>
    <t>KNITRO_ALG:3</t>
  </si>
  <si>
    <t>ESS_fav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</si>
</sst>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254000">
                <a:solidFill>
                  <a:schemeClr val="accent1">
                    <a:alpha val="78000"/>
                  </a:schemeClr>
                </a:solidFill>
                <a:round/>
              </a:ln>
              <a:effectLst/>
            </c:spPr>
          </c:marker>
          <c:yVal>
            <c:numRef>
              <c:f>Sheet1!$C$2:$E$2</c:f>
              <c:numCache>
                <c:formatCode>0.0</c:formatCode>
                <c:ptCount val="3"/>
                <c:pt idx="0">
                  <c:v>177.57894736842317</c:v>
                </c:pt>
                <c:pt idx="1">
                  <c:v>325.00000000000591</c:v>
                </c:pt>
                <c:pt idx="2">
                  <c:v>213.85000000000119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88-4DA3-B4D6-A785A1E1322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PC-MPPDC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254000">
                <a:solidFill>
                  <a:schemeClr val="accent2">
                    <a:alpha val="97000"/>
                  </a:schemeClr>
                </a:solidFill>
                <a:round/>
              </a:ln>
              <a:effectLst/>
            </c:spPr>
          </c:marker>
          <c:yVal>
            <c:numRef>
              <c:f>Sheet1!$C$3:$E$3</c:f>
              <c:numCache>
                <c:formatCode>0.0</c:formatCode>
                <c:ptCount val="3"/>
                <c:pt idx="0">
                  <c:v>373.42083504836773</c:v>
                </c:pt>
                <c:pt idx="1">
                  <c:v>508.53849627617359</c:v>
                </c:pt>
                <c:pt idx="2">
                  <c:v>333.95553342435721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88-4DA3-B4D6-A785A1E13221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SCR-NCP</c:v>
                </c:pt>
                <c:pt idx="1">
                  <c:v>competitive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254000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Sheet1!$C$5:$E$5</c:f>
              <c:numCache>
                <c:formatCode>0.0</c:formatCode>
                <c:ptCount val="3"/>
                <c:pt idx="0">
                  <c:v>185.71151995973102</c:v>
                </c:pt>
                <c:pt idx="1">
                  <c:v>705.6299652952855</c:v>
                </c:pt>
                <c:pt idx="2">
                  <c:v>290.18839063923303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88-4DA3-B4D6-A785A1E13221}"/>
            </c:ext>
          </c:extLst>
        </c:ser>
        <c:ser>
          <c:idx val="3"/>
          <c:order val="3"/>
          <c:tx>
            <c:strRef>
              <c:f>Sheet1!$A$7:$B$7</c:f>
              <c:strCache>
                <c:ptCount val="2"/>
                <c:pt idx="0">
                  <c:v>SCR-NCP</c:v>
                </c:pt>
                <c:pt idx="1">
                  <c:v>collusive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254000">
                <a:solidFill>
                  <a:schemeClr val="accent4">
                    <a:alpha val="50000"/>
                  </a:schemeClr>
                </a:solidFill>
                <a:round/>
              </a:ln>
              <a:effectLst/>
            </c:spPr>
          </c:marker>
          <c:yVal>
            <c:numRef>
              <c:f>Sheet1!$C$7:$E$7</c:f>
              <c:numCache>
                <c:formatCode>0.0</c:formatCode>
                <c:ptCount val="3"/>
                <c:pt idx="0">
                  <c:v>89.048138276991509</c:v>
                </c:pt>
                <c:pt idx="1">
                  <c:v>822.01931049541611</c:v>
                </c:pt>
                <c:pt idx="2">
                  <c:v>325.86670198947047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88-4DA3-B4D6-A785A1E13221}"/>
            </c:ext>
          </c:extLst>
        </c:ser>
        <c:ser>
          <c:idx val="4"/>
          <c:order val="4"/>
          <c:tx>
            <c:strRef>
              <c:f>Sheet1!$A$9:$B$9</c:f>
              <c:strCache>
                <c:ptCount val="2"/>
                <c:pt idx="0">
                  <c:v>SCR-NCP</c:v>
                </c:pt>
                <c:pt idx="1">
                  <c:v>ESS_fav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254000">
                <a:solidFill>
                  <a:schemeClr val="accent5">
                    <a:alpha val="63000"/>
                  </a:schemeClr>
                </a:solidFill>
                <a:round/>
              </a:ln>
              <a:effectLst/>
            </c:spPr>
          </c:marker>
          <c:yVal>
            <c:numRef>
              <c:f>Sheet1!$C$9:$E$9</c:f>
              <c:numCache>
                <c:formatCode>0.0</c:formatCode>
                <c:ptCount val="3"/>
                <c:pt idx="0">
                  <c:v>435.39629233394942</c:v>
                </c:pt>
                <c:pt idx="1">
                  <c:v>476.43448277604483</c:v>
                </c:pt>
                <c:pt idx="2">
                  <c:v>230.12773986073768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88-4DA3-B4D6-A785A1E13221}"/>
            </c:ext>
          </c:extLst>
        </c:ser>
        <c:ser>
          <c:idx val="5"/>
          <c:order val="5"/>
          <c:tx>
            <c:strRef>
              <c:f>Sheet1!$A$10:$B$10</c:f>
              <c:strCache>
                <c:ptCount val="2"/>
                <c:pt idx="0">
                  <c:v>SCR-NCP</c:v>
                </c:pt>
                <c:pt idx="1">
                  <c:v>empty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254000">
                <a:solidFill>
                  <a:schemeClr val="accent6">
                    <a:alpha val="69000"/>
                  </a:schemeClr>
                </a:solidFill>
                <a:round/>
              </a:ln>
              <a:effectLst/>
            </c:spPr>
          </c:marker>
          <c:yVal>
            <c:numRef>
              <c:f>Sheet1!$C$10:$E$10</c:f>
              <c:numCache>
                <c:formatCode>0.0</c:formatCode>
                <c:ptCount val="3"/>
                <c:pt idx="0">
                  <c:v>210.44242376614287</c:v>
                </c:pt>
                <c:pt idx="1">
                  <c:v>500.10112359288775</c:v>
                </c:pt>
                <c:pt idx="2">
                  <c:v>206.34420575163702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88-4DA3-B4D6-A785A1E1322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34507296"/>
        <c:axId val="434506640"/>
      </c:scatterChart>
      <c:valAx>
        <c:axId val="4345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06640"/>
        <c:crosses val="autoZero"/>
        <c:crossBetween val="midCat"/>
      </c:valAx>
      <c:valAx>
        <c:axId val="4345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0729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3201637240279"/>
          <c:y val="4.1443629523461131E-2"/>
          <c:w val="0.22086926358874748"/>
          <c:h val="0.90188044849306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845820</xdr:colOff>
      <xdr:row>22</xdr:row>
      <xdr:rowOff>95250</xdr:rowOff>
    </xdr:from>
    <xdr:to>
      <xdr:col>11</xdr:col>
      <xdr:colOff>297180</xdr:colOff>
      <xdr:row>45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topLeftCell="A23" workbookViewId="0">
      <selection activeCell="J48" sqref="J48"/>
    </sheetView>
  </sheetViews>
  <sheetFormatPr defaultColWidth="11.19921875" defaultRowHeight="15.6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s="1">
        <v>177.57894736842317</v>
      </c>
      <c r="D2" s="1">
        <v>325.00000000000591</v>
      </c>
      <c r="E2" s="1">
        <v>213.85000000000119</v>
      </c>
      <c r="F2" s="1">
        <v>14271.07894736842</v>
      </c>
      <c r="G2" s="1">
        <v>28.125000000000142</v>
      </c>
      <c r="H2">
        <v>0</v>
      </c>
      <c r="I2">
        <v>0</v>
      </c>
      <c r="J2" t="b">
        <v>0</v>
      </c>
      <c r="K2" t="s">
        <v>14</v>
      </c>
      <c r="L2" s="1">
        <v>716.42894736843027</v>
      </c>
    </row>
    <row r="3" spans="1:12" x14ac:dyDescent="0.3">
      <c r="A3" t="s">
        <v>15</v>
      </c>
      <c r="B3" t="s">
        <v>16</v>
      </c>
      <c r="C3" s="1">
        <v>373.42083504836773</v>
      </c>
      <c r="D3" s="1">
        <v>508.53849627617359</v>
      </c>
      <c r="E3" s="1">
        <v>333.95553342435721</v>
      </c>
      <c r="F3" s="1">
        <v>14033.178950722786</v>
      </c>
      <c r="G3" s="1">
        <v>43.750623313859151</v>
      </c>
      <c r="H3">
        <v>10</v>
      </c>
      <c r="I3">
        <v>0</v>
      </c>
      <c r="J3" t="b">
        <v>1</v>
      </c>
      <c r="K3" t="s">
        <v>17</v>
      </c>
      <c r="L3" s="1">
        <v>1215.9148647488987</v>
      </c>
    </row>
    <row r="4" spans="1:12" x14ac:dyDescent="0.3">
      <c r="A4" t="s">
        <v>18</v>
      </c>
      <c r="B4" t="s">
        <v>19</v>
      </c>
      <c r="C4" s="1">
        <v>217.33716072857933</v>
      </c>
      <c r="D4" s="1">
        <v>609.0355360829069</v>
      </c>
      <c r="E4" s="1">
        <v>278.40425307631307</v>
      </c>
      <c r="F4" s="1">
        <v>14252.845184466951</v>
      </c>
      <c r="G4" s="1">
        <v>37.066777373945548</v>
      </c>
      <c r="H4">
        <v>10</v>
      </c>
      <c r="I4">
        <v>10</v>
      </c>
      <c r="J4" t="b">
        <v>0</v>
      </c>
      <c r="K4" t="s">
        <v>17</v>
      </c>
      <c r="L4" s="1">
        <v>1104.7769498877992</v>
      </c>
    </row>
    <row r="5" spans="1:12" x14ac:dyDescent="0.3">
      <c r="A5" t="s">
        <v>18</v>
      </c>
      <c r="B5" t="s">
        <v>19</v>
      </c>
      <c r="C5" s="1">
        <v>185.71151995973102</v>
      </c>
      <c r="D5" s="1">
        <v>705.6299652952855</v>
      </c>
      <c r="E5" s="1">
        <v>290.18839063923303</v>
      </c>
      <c r="F5" s="1">
        <v>14201.535195139853</v>
      </c>
      <c r="G5" s="1">
        <v>38.123611971210345</v>
      </c>
      <c r="H5">
        <v>1</v>
      </c>
      <c r="I5">
        <v>1</v>
      </c>
      <c r="J5" t="b">
        <v>0</v>
      </c>
      <c r="K5" t="s">
        <v>17</v>
      </c>
      <c r="L5" s="1">
        <v>1181.5298758942495</v>
      </c>
    </row>
    <row r="6" spans="1:12" x14ac:dyDescent="0.3">
      <c r="A6" t="s">
        <v>18</v>
      </c>
      <c r="B6" t="s">
        <v>20</v>
      </c>
      <c r="C6" s="1">
        <v>101.77939076186277</v>
      </c>
      <c r="D6" s="1">
        <v>847.17947475428923</v>
      </c>
      <c r="E6" s="1">
        <v>277.32515310582323</v>
      </c>
      <c r="F6" s="1">
        <v>14066.18063003902</v>
      </c>
      <c r="G6" s="1">
        <v>41.250020828980773</v>
      </c>
      <c r="H6">
        <v>10</v>
      </c>
      <c r="I6">
        <v>10</v>
      </c>
      <c r="J6" t="b">
        <v>0</v>
      </c>
      <c r="K6" t="s">
        <v>17</v>
      </c>
      <c r="L6" s="1">
        <v>1226.2840186219751</v>
      </c>
    </row>
    <row r="7" spans="1:12" x14ac:dyDescent="0.3">
      <c r="A7" t="s">
        <v>18</v>
      </c>
      <c r="B7" t="s">
        <v>20</v>
      </c>
      <c r="C7" s="1">
        <v>89.048138276991509</v>
      </c>
      <c r="D7" s="1">
        <v>822.01931049541611</v>
      </c>
      <c r="E7" s="1">
        <v>325.86670198947047</v>
      </c>
      <c r="F7" s="1">
        <v>14085.14066130446</v>
      </c>
      <c r="G7" s="1">
        <v>42.698437499999997</v>
      </c>
      <c r="H7">
        <v>1</v>
      </c>
      <c r="I7">
        <v>1</v>
      </c>
      <c r="J7" t="b">
        <v>0</v>
      </c>
      <c r="K7" t="s">
        <v>21</v>
      </c>
      <c r="L7" s="1">
        <v>1236.9341507618781</v>
      </c>
    </row>
    <row r="8" spans="1:12" x14ac:dyDescent="0.3">
      <c r="A8" t="s">
        <v>18</v>
      </c>
      <c r="B8" t="s">
        <v>22</v>
      </c>
      <c r="C8" s="1">
        <v>327.86646946717627</v>
      </c>
      <c r="D8" s="1">
        <v>533.00997979310841</v>
      </c>
      <c r="E8" s="1">
        <v>152.91375120634183</v>
      </c>
      <c r="F8" s="1">
        <v>14152.148353648807</v>
      </c>
      <c r="G8" s="1">
        <v>35.621361089365237</v>
      </c>
      <c r="H8">
        <v>1</v>
      </c>
      <c r="I8">
        <v>1</v>
      </c>
      <c r="J8" t="b">
        <v>0</v>
      </c>
      <c r="K8" t="s">
        <v>17</v>
      </c>
      <c r="L8" s="1">
        <v>1013.7902004666266</v>
      </c>
    </row>
    <row r="9" spans="1:12" x14ac:dyDescent="0.3">
      <c r="A9" t="s">
        <v>18</v>
      </c>
      <c r="B9" t="s">
        <v>22</v>
      </c>
      <c r="C9" s="1">
        <v>435.39629233394942</v>
      </c>
      <c r="D9" s="1">
        <v>476.43448277604483</v>
      </c>
      <c r="E9" s="1">
        <v>230.12773986073768</v>
      </c>
      <c r="F9" s="1">
        <v>14031.477713467017</v>
      </c>
      <c r="G9" s="1">
        <v>38.748336546366822</v>
      </c>
      <c r="H9">
        <v>10</v>
      </c>
      <c r="I9">
        <v>10</v>
      </c>
      <c r="J9" t="b">
        <v>0</v>
      </c>
      <c r="K9" t="s">
        <v>17</v>
      </c>
      <c r="L9" s="1">
        <v>1141.9585149707318</v>
      </c>
    </row>
    <row r="10" spans="1:12" x14ac:dyDescent="0.3">
      <c r="A10" t="s">
        <v>18</v>
      </c>
      <c r="B10" t="s">
        <v>16</v>
      </c>
      <c r="C10" s="1">
        <v>210.44242376614287</v>
      </c>
      <c r="D10" s="1">
        <v>500.10112359288775</v>
      </c>
      <c r="E10" s="1">
        <v>206.34420575163702</v>
      </c>
      <c r="F10" s="1">
        <v>14219.237337311708</v>
      </c>
      <c r="G10" s="1">
        <v>35.192179583793774</v>
      </c>
      <c r="H10">
        <v>1</v>
      </c>
      <c r="I10">
        <v>1</v>
      </c>
      <c r="J10" t="b">
        <v>0</v>
      </c>
      <c r="K10" t="s">
        <v>17</v>
      </c>
      <c r="L10" s="1">
        <v>916.88775311066763</v>
      </c>
    </row>
    <row r="11" spans="1:12" x14ac:dyDescent="0.3">
      <c r="A11" t="s">
        <v>18</v>
      </c>
      <c r="B11" t="s">
        <v>16</v>
      </c>
      <c r="C11" s="1">
        <v>265.35991672769285</v>
      </c>
      <c r="D11" s="1">
        <v>693.4303829492319</v>
      </c>
      <c r="E11" s="1">
        <v>253.03274795381827</v>
      </c>
      <c r="F11" s="1">
        <v>14058.416162914609</v>
      </c>
      <c r="G11" s="1">
        <v>41.249400775320083</v>
      </c>
      <c r="H11">
        <v>10</v>
      </c>
      <c r="I11">
        <v>10</v>
      </c>
      <c r="J11" t="b">
        <v>0</v>
      </c>
      <c r="K11" t="s">
        <v>17</v>
      </c>
      <c r="L11" s="1">
        <v>1211.8230476307431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Mihály Dolányi</cp:lastModifiedBy>
  <cp:lastPrinted>2019-10-02T14:42:14Z</cp:lastPrinted>
  <dcterms:created xsi:type="dcterms:W3CDTF">2018-05-22T02:41:32Z</dcterms:created>
  <dcterms:modified xsi:type="dcterms:W3CDTF">2019-10-09T15:16:32Z</dcterms:modified>
</cp:coreProperties>
</file>