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ЭтаКнига" defaultThemeVersion="124226"/>
  <bookViews>
    <workbookView xWindow="120" yWindow="105" windowWidth="15120" windowHeight="8010" activeTab="5"/>
  </bookViews>
  <sheets>
    <sheet name="Reestr" sheetId="7" r:id="rId1"/>
    <sheet name="Perechen" sheetId="1" r:id="rId2"/>
    <sheet name="Musor" sheetId="4" r:id="rId3"/>
    <sheet name="Spravka" sheetId="5" r:id="rId4"/>
    <sheet name="Akt" sheetId="6" r:id="rId5"/>
    <sheet name="Styles" sheetId="3" r:id="rId6"/>
  </sheets>
  <definedNames>
    <definedName name="_xlnm.Print_Area" localSheetId="4">Akt!$A$1:$AV$30</definedName>
    <definedName name="_xlnm.Print_Area" localSheetId="2">Musor!$A$1:$BA$48</definedName>
    <definedName name="_xlnm.Print_Area" localSheetId="1">Perechen!$A$1:$CA$20</definedName>
    <definedName name="_xlnm.Print_Area" localSheetId="0">Reestr!$A$1:$BO$51</definedName>
    <definedName name="_xlnm.Print_Area" localSheetId="3">Spravka!$A$1:$AV$28</definedName>
  </definedNames>
  <calcPr calcId="125725" calcOnSave="0"/>
</workbook>
</file>

<file path=xl/calcChain.xml><?xml version="1.0" encoding="utf-8"?>
<calcChain xmlns="http://schemas.openxmlformats.org/spreadsheetml/2006/main">
  <c r="AU42" i="7"/>
  <c r="AU41"/>
  <c r="AU39"/>
  <c r="AU38"/>
  <c r="AU37"/>
  <c r="AU36"/>
  <c r="AU35"/>
  <c r="AU27"/>
  <c r="AU23"/>
  <c r="AU26"/>
  <c r="AU25"/>
  <c r="AU24"/>
  <c r="AU22"/>
  <c r="AU21"/>
  <c r="AU20"/>
  <c r="AU19"/>
  <c r="AF39"/>
  <c r="AF35"/>
</calcChain>
</file>

<file path=xl/sharedStrings.xml><?xml version="1.0" encoding="utf-8"?>
<sst xmlns="http://schemas.openxmlformats.org/spreadsheetml/2006/main" count="152" uniqueCount="118">
  <si>
    <t>АО «Транснефть - Верхняя Волга»</t>
  </si>
  <si>
    <t>ПАО «Транснефть»</t>
  </si>
  <si>
    <t>ЦРС "Рязань"</t>
  </si>
  <si>
    <t>Основание: ВСН 012-88 (часть 2)</t>
  </si>
  <si>
    <t>Устранение дефектов методом выборочного ремонта на секциях МНПП "Рязань-Москва" ДТ, 24 км, Ду 377 мм.</t>
  </si>
  <si>
    <t>Перечень организаций и ответственных лиц участвующих в строительстве</t>
  </si>
  <si>
    <t>№ п.п.</t>
  </si>
  <si>
    <t>Наименование организаций и ее ведомственная подчиненность</t>
  </si>
  <si>
    <t>Примечание.</t>
  </si>
  <si>
    <t>Образец подписи.</t>
  </si>
  <si>
    <t>Ф.И.О., 
должность 
отв. лица.</t>
  </si>
  <si>
    <t>Виды выполняемых работ (в том числе и контроль)</t>
  </si>
  <si>
    <t xml:space="preserve">Рязанское РНУ  </t>
  </si>
  <si>
    <t>Главный инженер РРНУ Станкевич М.Н.</t>
  </si>
  <si>
    <t>ВСН 012 – 88, ч.2</t>
  </si>
  <si>
    <t>п.2.1.10</t>
  </si>
  <si>
    <r>
      <t xml:space="preserve">18.10.2019 </t>
    </r>
    <r>
      <rPr>
        <sz val="12"/>
        <color theme="1"/>
        <rFont val="Times New Roman"/>
        <family val="1"/>
        <charset val="204"/>
      </rPr>
      <t xml:space="preserve"> года.</t>
    </r>
  </si>
  <si>
    <t xml:space="preserve">Справка об очистке участка </t>
  </si>
  <si>
    <t xml:space="preserve">от строительных материалов, оборудования и техники </t>
  </si>
  <si>
    <t xml:space="preserve">       На основании вышеизложенного разрешается выполнять работы по рекультивации земель на вышеуказанных участках нефтепровода.</t>
  </si>
  <si>
    <t xml:space="preserve">Представитель заказчика                        </t>
  </si>
  <si>
    <r>
      <t>Начальник ЛАЭС ЛПДС "Рязань" Макаров М.</t>
    </r>
    <r>
      <rPr>
        <sz val="12"/>
        <color theme="1"/>
        <rFont val="Times New Roman"/>
        <family val="1"/>
        <charset val="204"/>
      </rPr>
      <t>А.</t>
    </r>
  </si>
  <si>
    <t>(дата)</t>
  </si>
  <si>
    <t>(подпись)</t>
  </si>
  <si>
    <t>(должность, организация, Ф.И.О.)</t>
  </si>
  <si>
    <t xml:space="preserve">18.10.2019  г. </t>
  </si>
  <si>
    <t xml:space="preserve">Производитель работ                    </t>
  </si>
  <si>
    <t xml:space="preserve">22.10.2019  г. </t>
  </si>
  <si>
    <t>СПРАВКА</t>
  </si>
  <si>
    <t xml:space="preserve">об отсутствии замечаний по результатам проверки разрешительной и </t>
  </si>
  <si>
    <t>исполнительной документации</t>
  </si>
  <si>
    <t>"_ __"     ___________       г.</t>
  </si>
  <si>
    <t>Выдана о том, что разрешительная и исполнительная документация по объекту:</t>
  </si>
  <si>
    <t>Устранение дефектов методом выборочного ремонта на секциях:</t>
  </si>
  <si>
    <t>МНПП "Рязань-Москва" ДТ 24 км-24 км.</t>
  </si>
  <si>
    <t>Представитель строительного контроля:</t>
  </si>
  <si>
    <t>Представитель эксплуатирующей организации:</t>
  </si>
  <si>
    <t>ОР -20.02-74.20.11-КТН-008-1-05</t>
  </si>
  <si>
    <t>Приложение 6.</t>
  </si>
  <si>
    <t>Акт</t>
  </si>
  <si>
    <t>передачи приемо-сдаточной документации</t>
  </si>
  <si>
    <t>Генеральным подрядчиком ЦРС «Рязань» Рязанского РНУ предоставлена заказчику</t>
  </si>
  <si>
    <t xml:space="preserve">Рязанскому РНУ, разрешительная и исполнительная документация по законченному </t>
  </si>
  <si>
    <t xml:space="preserve">строительством, реконструкцией, техперевооружением, капремонтом объекту: </t>
  </si>
  <si>
    <t>отсутствии  замечаний по результатам проверки разрешительной и исполнитель-</t>
  </si>
  <si>
    <t>ной документации.</t>
  </si>
  <si>
    <r>
      <t xml:space="preserve"> К комплекту документации прилагается: </t>
    </r>
    <r>
      <rPr>
        <i/>
        <u/>
        <sz val="12"/>
        <color theme="1"/>
        <rFont val="Times New Roman"/>
        <family val="1"/>
        <charset val="204"/>
      </rPr>
      <t xml:space="preserve">Справка от строительного контроля  об </t>
    </r>
  </si>
  <si>
    <t>Сдал:</t>
  </si>
  <si>
    <t>представитель генерального подрядчика</t>
  </si>
  <si>
    <t xml:space="preserve">начальник  РУ № 2  ЦРС «Рязань»  РРНУ Зяблицкий Д.А. </t>
  </si>
  <si>
    <t>Принял:</t>
  </si>
  <si>
    <t>представитель заказчика</t>
  </si>
  <si>
    <t xml:space="preserve">ЦРС «Рязань» </t>
  </si>
  <si>
    <t>РЕЕСТР</t>
  </si>
  <si>
    <t>исполнительной документации на объект:</t>
  </si>
  <si>
    <t>«Устранение дефектов методом выборочного ремонта на секциях »</t>
  </si>
  <si>
    <t>№ п/п</t>
  </si>
  <si>
    <t>Наименование документа</t>
  </si>
  <si>
    <t>№ 
чертежа, журнала, акта и т.д.</t>
  </si>
  <si>
    <t>Организация, составившая документ</t>
  </si>
  <si>
    <t>Кол-во 
страниц</t>
  </si>
  <si>
    <t>Страницы по списку</t>
  </si>
  <si>
    <t>Реестр исполнительной документации</t>
  </si>
  <si>
    <t>б/н</t>
  </si>
  <si>
    <t>Перечень организаций и ответственных лиц, участвующих в строительстве.</t>
  </si>
  <si>
    <t>Акт контроля и проверки сварочно-технологических свойств применяемых электродов.</t>
  </si>
  <si>
    <t>№1</t>
  </si>
  <si>
    <t>№2</t>
  </si>
  <si>
    <t>Акт о результатах входного контроля МТР</t>
  </si>
  <si>
    <t>Журнал входного контроля качества</t>
  </si>
  <si>
    <t>Журнал замечаний и предложений по ведению работ по капитальному ремонту</t>
  </si>
  <si>
    <t>Общий журнал работ</t>
  </si>
  <si>
    <t>Журнал производства сварочных работ</t>
  </si>
  <si>
    <t>Журнал производства изоляционно-укладочных работ и ремонта изоляции</t>
  </si>
  <si>
    <t>Журнал земляных работ</t>
  </si>
  <si>
    <t xml:space="preserve">Журнал контроля сварных соединений неразрушающими методами контроля </t>
  </si>
  <si>
    <t>Заключение по визуальному контролю качества сварных соединений (ВИК)</t>
  </si>
  <si>
    <t>Заключение по ультразвуковому контролю качества сварных соединений  (УЗК)</t>
  </si>
  <si>
    <t>Заключение по капиллярному контролю качества сварных соединений  (ПВК)</t>
  </si>
  <si>
    <t>Акт о проведении дополнительного дефектоскопического контроля (ДДК) дефектов.</t>
  </si>
  <si>
    <t>Сертификат на секцию с дефектом</t>
  </si>
  <si>
    <t>Акты определения адгезии изоляционных покрытий.</t>
  </si>
  <si>
    <t>Акты о  выборочном  ремонте секций</t>
  </si>
  <si>
    <t>Разрешение на право производства изоляции трубопровода</t>
  </si>
  <si>
    <t>Справка о проведении работ по рекультивации земель</t>
  </si>
  <si>
    <t>Акт на засыпку (обваловку) уложенного трубопровода</t>
  </si>
  <si>
    <t>Акт на фактически выполненный объем работ при устранении дефектов  выборочным методом ремонта</t>
  </si>
  <si>
    <t>Материалы обследования и проверок, проводимых в процессе работ инспектирующими организациями и органами государственного и другого надзора (предписания, акты и др.)</t>
  </si>
  <si>
    <t>-</t>
  </si>
  <si>
    <t>Исполнительная схема сварки муфты</t>
  </si>
  <si>
    <t>Справка об очистке участка от строительных материалов, оборудования и техники</t>
  </si>
  <si>
    <t>Справка об отсутствии замечаний по результатам проверки разрешительной и исполнительной документации</t>
  </si>
  <si>
    <t>Акт приема-передачи исполнительной документации</t>
  </si>
  <si>
    <t xml:space="preserve">приемо-сдаточную документацию сдал: </t>
  </si>
  <si>
    <t>начальник  РУ № 2  ЦРС «Рязань»  РРНУ  Зяблицкий Д.А.</t>
  </si>
  <si>
    <t xml:space="preserve">приемо-сдаточную документацию принял: </t>
  </si>
  <si>
    <t xml:space="preserve">Устранение дефектов методом выборочного ремонта на секциях 
От км/ПК 0 км. 
                                  До км/ПК 1 км.
</t>
  </si>
  <si>
    <t>Лаборатория ККиД</t>
  </si>
  <si>
    <t>РРНУ</t>
  </si>
  <si>
    <t>Допуск к производству огневых, газоопасных и работ повышенной опасности;
Общее руководство работами;
Организация и безопасное производство работ.</t>
  </si>
  <si>
    <t>Perechen 11</t>
  </si>
  <si>
    <t>Организация и проведение ВИК, ПВК и УЗК</t>
  </si>
  <si>
    <t>17.10.2019  г.</t>
  </si>
  <si>
    <t xml:space="preserve">Начальник ЦРС "Рязань" Борисов А.А. </t>
  </si>
  <si>
    <t xml:space="preserve">         Настоящая справка составлена о том, что на местах производства работ при устранении дефектов методом выборочного ремонта на replace и на месте  размещения жилого городка  выполнена очистка территории от строительных материалов, оборудования и техники.</t>
  </si>
  <si>
    <t>spravka_11</t>
  </si>
  <si>
    <t>Замечаний по составу и оформлению документации  нет.</t>
  </si>
  <si>
    <r>
      <t xml:space="preserve">г. </t>
    </r>
    <r>
      <rPr>
        <b/>
        <u/>
        <sz val="12"/>
        <color rgb="FFFF0000"/>
        <rFont val="Times New Roman"/>
        <family val="1"/>
        <charset val="204"/>
      </rPr>
      <t>Рязань</t>
    </r>
  </si>
  <si>
    <t>проверена в полном объёме и соответствует требованиям регламентов ПАО</t>
  </si>
  <si>
    <t>«Транснефть» и «Положению о формировании  приёмо-сдаточной документации  на</t>
  </si>
  <si>
    <t>объектах ПАО «Транснефть».</t>
  </si>
  <si>
    <t xml:space="preserve">представлена подрядной организацией:  </t>
  </si>
  <si>
    <t xml:space="preserve"> ЦРС  «Рязань»  Рязанского  РНУ     </t>
  </si>
  <si>
    <t>«        »  ________________  2020  года.</t>
  </si>
  <si>
    <t>_______________________________________________</t>
  </si>
  <si>
    <t xml:space="preserve">Проведение подготовительных работ;
Определение мест размещения техники, жилого городка, оборудования;
Подготовка работ по нарядам-допускам;
Оформление документов по отводу земли;
Оформление разрешительной документации на работу в охранной зоне МН;
Определение положения нефтепровода и его сооружений в пределах зоны производства работ;
Контроль за выполнением мероприятий по безопасной расстановке и передвижению техники в охранной зоне МН и пожарной безопасности;
Проведение анализов воздушной среды;
</t>
  </si>
  <si>
    <t>Контроль за проведением работ подрядной организации</t>
  </si>
  <si>
    <t>Размещение оборудования;
Проведение целевого инструктажа при огневых, газоопасных и других работ повышенной опасности;
Проведение огневых, газоопасных и других работ повышенной опасности;
Проведение земляных работ, работам по очистке и изоляции трубопровода и других работ повышенной опасности;
Проведение анализов воздушной среды;
Выполнение мероприятий по безопасной расстановке и передвижению техники в охранной зоне МН;
Выполнение мероприятий по ОТ;
Выполнение мероприятий по пожарной безопасности;
Безопасная работа с грузоподъемной техникой.</t>
  </si>
</sst>
</file>

<file path=xl/styles.xml><?xml version="1.0" encoding="utf-8"?>
<styleSheet xmlns="http://schemas.openxmlformats.org/spreadsheetml/2006/main">
  <fonts count="29">
    <font>
      <sz val="11"/>
      <color theme="1"/>
      <name val="Calibri"/>
      <family val="2"/>
      <charset val="204"/>
      <scheme val="minor"/>
    </font>
    <font>
      <sz val="11"/>
      <color rgb="FF0070C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sz val="12"/>
      <color rgb="FF0070C0"/>
      <name val="Times New Roman"/>
      <family val="1"/>
      <charset val="204"/>
    </font>
    <font>
      <sz val="12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rgb="FF0070C0"/>
      <name val="Times New Roman"/>
      <family val="1"/>
      <charset val="204"/>
    </font>
    <font>
      <b/>
      <sz val="14"/>
      <color rgb="FF0070C0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9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rgb="FFFF0000"/>
      <name val="Times New Roman"/>
      <family val="1"/>
      <charset val="204"/>
    </font>
    <font>
      <i/>
      <u/>
      <sz val="12"/>
      <color theme="1"/>
      <name val="Times New Roman"/>
      <family val="1"/>
      <charset val="204"/>
    </font>
    <font>
      <b/>
      <sz val="12"/>
      <color rgb="FF0070C0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sz val="11"/>
      <color rgb="FFC00000"/>
      <name val="Times New Roman"/>
      <family val="1"/>
      <charset val="204"/>
    </font>
    <font>
      <i/>
      <sz val="11"/>
      <color rgb="FF0070C0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0" xfId="0" applyBorder="1"/>
    <xf numFmtId="0" fontId="2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Border="1" applyAlignment="1"/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4" fillId="0" borderId="0" xfId="0" applyFont="1" applyBorder="1" applyAlignment="1">
      <alignment textRotation="90"/>
    </xf>
    <xf numFmtId="0" fontId="6" fillId="0" borderId="0" xfId="0" applyFont="1" applyAlignment="1">
      <alignment horizontal="right"/>
    </xf>
    <xf numFmtId="0" fontId="12" fillId="0" borderId="0" xfId="0" applyFont="1" applyBorder="1" applyAlignment="1">
      <alignment textRotation="90"/>
    </xf>
    <xf numFmtId="0" fontId="12" fillId="0" borderId="0" xfId="0" applyFont="1" applyBorder="1" applyAlignment="1"/>
    <xf numFmtId="0" fontId="0" fillId="0" borderId="0" xfId="0" applyBorder="1" applyAlignment="1"/>
    <xf numFmtId="0" fontId="11" fillId="0" borderId="0" xfId="0" applyFont="1" applyBorder="1" applyAlignment="1">
      <alignment vertical="center" wrapText="1"/>
    </xf>
    <xf numFmtId="0" fontId="13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4" fillId="0" borderId="0" xfId="0" applyFont="1" applyBorder="1"/>
    <xf numFmtId="0" fontId="1" fillId="0" borderId="0" xfId="0" applyFont="1" applyBorder="1" applyAlignment="1">
      <alignment vertical="top" wrapText="1"/>
    </xf>
    <xf numFmtId="0" fontId="1" fillId="0" borderId="0" xfId="0" applyFont="1" applyBorder="1"/>
    <xf numFmtId="0" fontId="3" fillId="0" borderId="0" xfId="0" applyFont="1" applyBorder="1"/>
    <xf numFmtId="0" fontId="1" fillId="0" borderId="0" xfId="0" applyFont="1" applyBorder="1" applyAlignment="1"/>
    <xf numFmtId="0" fontId="5" fillId="0" borderId="0" xfId="0" applyFont="1" applyBorder="1" applyAlignment="1">
      <alignment wrapText="1"/>
    </xf>
    <xf numFmtId="0" fontId="10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right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right"/>
    </xf>
    <xf numFmtId="0" fontId="7" fillId="0" borderId="0" xfId="0" applyFont="1" applyBorder="1"/>
    <xf numFmtId="0" fontId="7" fillId="0" borderId="0" xfId="0" applyFont="1" applyBorder="1" applyAlignment="1">
      <alignment horizontal="right"/>
    </xf>
    <xf numFmtId="0" fontId="6" fillId="0" borderId="0" xfId="0" applyFont="1" applyBorder="1"/>
    <xf numFmtId="0" fontId="12" fillId="0" borderId="0" xfId="0" applyFont="1" applyBorder="1" applyAlignment="1">
      <alignment vertical="center"/>
    </xf>
    <xf numFmtId="0" fontId="12" fillId="0" borderId="0" xfId="0" applyFont="1" applyBorder="1" applyAlignment="1">
      <alignment vertical="center" wrapText="1"/>
    </xf>
    <xf numFmtId="0" fontId="12" fillId="0" borderId="0" xfId="0" applyFont="1" applyBorder="1" applyAlignment="1">
      <alignment vertical="center" textRotation="90" wrapText="1"/>
    </xf>
    <xf numFmtId="0" fontId="13" fillId="0" borderId="0" xfId="0" applyFont="1" applyBorder="1" applyAlignment="1"/>
    <xf numFmtId="0" fontId="13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 wrapText="1"/>
    </xf>
    <xf numFmtId="0" fontId="14" fillId="0" borderId="0" xfId="0" applyFont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right"/>
    </xf>
    <xf numFmtId="0" fontId="16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4" fillId="0" borderId="0" xfId="0" applyFont="1" applyBorder="1" applyAlignment="1">
      <alignment vertical="top"/>
    </xf>
    <xf numFmtId="0" fontId="6" fillId="0" borderId="0" xfId="0" applyFont="1" applyBorder="1" applyAlignment="1">
      <alignment wrapText="1"/>
    </xf>
    <xf numFmtId="0" fontId="4" fillId="0" borderId="6" xfId="0" applyFont="1" applyBorder="1" applyAlignment="1"/>
    <xf numFmtId="0" fontId="12" fillId="0" borderId="0" xfId="0" applyFont="1" applyBorder="1" applyAlignment="1">
      <alignment vertical="top"/>
    </xf>
    <xf numFmtId="0" fontId="18" fillId="0" borderId="0" xfId="0" applyFont="1"/>
    <xf numFmtId="0" fontId="18" fillId="0" borderId="0" xfId="0" applyFont="1" applyAlignment="1">
      <alignment horizontal="right"/>
    </xf>
    <xf numFmtId="0" fontId="20" fillId="0" borderId="0" xfId="0" applyFont="1"/>
    <xf numFmtId="0" fontId="17" fillId="0" borderId="0" xfId="0" applyFont="1" applyAlignment="1">
      <alignment horizontal="right"/>
    </xf>
    <xf numFmtId="0" fontId="2" fillId="0" borderId="0" xfId="0" applyFont="1" applyBorder="1" applyAlignment="1"/>
    <xf numFmtId="0" fontId="2" fillId="0" borderId="0" xfId="0" applyFont="1" applyAlignment="1">
      <alignment horizontal="left" indent="1"/>
    </xf>
    <xf numFmtId="0" fontId="12" fillId="0" borderId="0" xfId="0" applyFont="1" applyBorder="1" applyAlignment="1">
      <alignment vertical="top" wrapText="1"/>
    </xf>
    <xf numFmtId="0" fontId="16" fillId="0" borderId="0" xfId="0" applyFont="1" applyAlignment="1">
      <alignment horizontal="center" vertical="center"/>
    </xf>
    <xf numFmtId="0" fontId="21" fillId="0" borderId="0" xfId="0" applyFont="1" applyBorder="1" applyAlignment="1">
      <alignment wrapText="1"/>
    </xf>
    <xf numFmtId="0" fontId="0" fillId="0" borderId="0" xfId="0" applyBorder="1" applyAlignment="1">
      <alignment vertical="center" wrapText="1"/>
    </xf>
    <xf numFmtId="0" fontId="22" fillId="0" borderId="0" xfId="0" applyFont="1"/>
    <xf numFmtId="0" fontId="0" fillId="0" borderId="6" xfId="0" applyBorder="1"/>
    <xf numFmtId="0" fontId="0" fillId="0" borderId="0" xfId="0" applyAlignment="1"/>
    <xf numFmtId="0" fontId="0" fillId="0" borderId="6" xfId="0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left"/>
    </xf>
    <xf numFmtId="0" fontId="24" fillId="0" borderId="0" xfId="0" applyFont="1" applyAlignment="1">
      <alignment horizontal="left" vertical="center" wrapText="1"/>
    </xf>
    <xf numFmtId="0" fontId="2" fillId="0" borderId="0" xfId="0" applyFont="1" applyBorder="1" applyAlignment="1">
      <alignment vertical="top"/>
    </xf>
    <xf numFmtId="0" fontId="26" fillId="0" borderId="0" xfId="0" applyFont="1" applyBorder="1" applyAlignment="1">
      <alignment vertical="top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wrapText="1"/>
    </xf>
    <xf numFmtId="0" fontId="27" fillId="0" borderId="0" xfId="0" applyFont="1" applyBorder="1" applyAlignment="1"/>
    <xf numFmtId="0" fontId="27" fillId="0" borderId="0" xfId="0" applyFont="1"/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wrapText="1"/>
    </xf>
    <xf numFmtId="0" fontId="2" fillId="0" borderId="0" xfId="0" applyFont="1" applyBorder="1" applyAlignment="1">
      <alignment textRotation="90"/>
    </xf>
    <xf numFmtId="0" fontId="14" fillId="0" borderId="0" xfId="0" applyFont="1" applyBorder="1" applyAlignment="1">
      <alignment vertical="center" wrapText="1"/>
    </xf>
    <xf numFmtId="0" fontId="27" fillId="0" borderId="0" xfId="0" applyFont="1" applyBorder="1" applyAlignment="1">
      <alignment wrapText="1"/>
    </xf>
    <xf numFmtId="0" fontId="27" fillId="0" borderId="0" xfId="0" applyFont="1" applyBorder="1"/>
    <xf numFmtId="0" fontId="2" fillId="0" borderId="0" xfId="0" applyFont="1" applyBorder="1" applyAlignment="1">
      <alignment vertical="top" wrapText="1"/>
    </xf>
    <xf numFmtId="0" fontId="2" fillId="0" borderId="6" xfId="0" applyFont="1" applyBorder="1" applyAlignment="1"/>
    <xf numFmtId="0" fontId="28" fillId="0" borderId="6" xfId="0" applyFont="1" applyBorder="1" applyAlignment="1"/>
    <xf numFmtId="0" fontId="25" fillId="0" borderId="0" xfId="0" applyFont="1" applyBorder="1" applyAlignment="1">
      <alignment vertical="top"/>
    </xf>
    <xf numFmtId="0" fontId="28" fillId="0" borderId="0" xfId="0" applyFont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1" fillId="0" borderId="0" xfId="0" applyFont="1" applyBorder="1" applyAlignment="1">
      <alignment horizontal="right" vertical="top" wrapText="1"/>
    </xf>
    <xf numFmtId="0" fontId="21" fillId="0" borderId="0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textRotation="90"/>
    </xf>
    <xf numFmtId="0" fontId="6" fillId="0" borderId="6" xfId="0" applyFont="1" applyBorder="1" applyAlignment="1">
      <alignment horizontal="center" wrapText="1"/>
    </xf>
    <xf numFmtId="0" fontId="4" fillId="0" borderId="6" xfId="0" applyFont="1" applyBorder="1" applyAlignment="1">
      <alignment horizontal="center"/>
    </xf>
    <xf numFmtId="0" fontId="12" fillId="0" borderId="5" xfId="0" applyFont="1" applyBorder="1" applyAlignment="1">
      <alignment horizontal="center" vertical="top"/>
    </xf>
    <xf numFmtId="0" fontId="12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CL119"/>
  <sheetViews>
    <sheetView view="pageBreakPreview" topLeftCell="A2" zoomScaleNormal="100" zoomScaleSheetLayoutView="100" workbookViewId="0">
      <selection activeCell="X46" sqref="X46"/>
    </sheetView>
  </sheetViews>
  <sheetFormatPr defaultRowHeight="15"/>
  <cols>
    <col min="1" max="45" width="1.7109375" customWidth="1"/>
    <col min="46" max="46" width="2.28515625" customWidth="1"/>
    <col min="47" max="91" width="1.7109375" customWidth="1"/>
  </cols>
  <sheetData>
    <row r="1" spans="3:90" ht="15" customHeight="1">
      <c r="C1" s="2"/>
      <c r="D1" s="2"/>
      <c r="E1" s="32"/>
      <c r="F1" s="32"/>
      <c r="G1" s="2" t="s">
        <v>1</v>
      </c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3"/>
      <c r="AE1" s="33"/>
      <c r="AF1" s="33"/>
      <c r="AG1" s="33"/>
      <c r="AH1" s="95" t="s">
        <v>96</v>
      </c>
      <c r="AI1" s="95"/>
      <c r="AJ1" s="95"/>
      <c r="AK1" s="95"/>
      <c r="AL1" s="95"/>
      <c r="AM1" s="95"/>
      <c r="AN1" s="95"/>
      <c r="AO1" s="95"/>
      <c r="AP1" s="95"/>
      <c r="AQ1" s="95"/>
      <c r="AR1" s="95"/>
      <c r="AS1" s="95"/>
      <c r="AT1" s="95"/>
      <c r="AU1" s="95"/>
      <c r="AV1" s="95"/>
      <c r="AW1" s="95"/>
      <c r="AX1" s="95"/>
      <c r="AY1" s="95"/>
      <c r="AZ1" s="95"/>
      <c r="BA1" s="95"/>
      <c r="BB1" s="95"/>
      <c r="BC1" s="95"/>
      <c r="BD1" s="95"/>
      <c r="BE1" s="95"/>
      <c r="BF1" s="95"/>
      <c r="BG1" s="95"/>
      <c r="BH1" s="95"/>
      <c r="BI1" s="95"/>
      <c r="BJ1" s="95"/>
      <c r="BK1" s="95"/>
      <c r="BL1" s="95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13"/>
      <c r="CJ1" s="13"/>
      <c r="CK1" s="13"/>
      <c r="CL1" s="13"/>
    </row>
    <row r="2" spans="3:90" ht="15" customHeight="1">
      <c r="C2" s="33"/>
      <c r="D2" s="33"/>
      <c r="E2" s="33"/>
      <c r="F2" s="33"/>
      <c r="G2" s="2" t="s">
        <v>0</v>
      </c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95"/>
      <c r="AI2" s="95"/>
      <c r="AJ2" s="95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5"/>
      <c r="BA2" s="95"/>
      <c r="BB2" s="95"/>
      <c r="BC2" s="95"/>
      <c r="BD2" s="95"/>
      <c r="BE2" s="95"/>
      <c r="BF2" s="95"/>
      <c r="BG2" s="95"/>
      <c r="BH2" s="95"/>
      <c r="BI2" s="95"/>
      <c r="BJ2" s="95"/>
      <c r="BK2" s="95"/>
      <c r="BL2" s="95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11"/>
      <c r="CJ2" s="11"/>
      <c r="CK2" s="11"/>
      <c r="CL2" s="11"/>
    </row>
    <row r="3" spans="3:90" ht="15" customHeight="1">
      <c r="C3" s="35"/>
      <c r="D3" s="35"/>
      <c r="E3" s="35"/>
      <c r="F3" s="35"/>
      <c r="G3" s="2" t="s">
        <v>52</v>
      </c>
      <c r="H3" s="35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95"/>
      <c r="AI3" s="95"/>
      <c r="AJ3" s="95"/>
      <c r="AK3" s="95"/>
      <c r="AL3" s="95"/>
      <c r="AM3" s="95"/>
      <c r="AN3" s="95"/>
      <c r="AO3" s="95"/>
      <c r="AP3" s="95"/>
      <c r="AQ3" s="95"/>
      <c r="AR3" s="95"/>
      <c r="AS3" s="95"/>
      <c r="AT3" s="95"/>
      <c r="AU3" s="95"/>
      <c r="AV3" s="95"/>
      <c r="AW3" s="95"/>
      <c r="AX3" s="95"/>
      <c r="AY3" s="95"/>
      <c r="AZ3" s="95"/>
      <c r="BA3" s="95"/>
      <c r="BB3" s="95"/>
      <c r="BC3" s="95"/>
      <c r="BD3" s="95"/>
      <c r="BE3" s="95"/>
      <c r="BF3" s="95"/>
      <c r="BG3" s="95"/>
      <c r="BH3" s="95"/>
      <c r="BI3" s="95"/>
      <c r="BJ3" s="95"/>
      <c r="BK3" s="95"/>
      <c r="BL3" s="9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  <c r="CH3" s="35"/>
      <c r="CI3" s="12"/>
      <c r="CJ3" s="12"/>
      <c r="CK3" s="12"/>
      <c r="CL3" s="12"/>
    </row>
    <row r="4" spans="3:90" ht="15" customHeight="1">
      <c r="C4" s="15"/>
      <c r="D4" s="15"/>
      <c r="E4" s="15"/>
      <c r="F4" s="15"/>
      <c r="G4" s="15"/>
      <c r="H4" s="15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95"/>
      <c r="AI4" s="95"/>
      <c r="AJ4" s="95"/>
      <c r="AK4" s="95"/>
      <c r="AL4" s="95"/>
      <c r="AM4" s="95"/>
      <c r="AN4" s="95"/>
      <c r="AO4" s="95"/>
      <c r="AP4" s="95"/>
      <c r="AQ4" s="95"/>
      <c r="AR4" s="95"/>
      <c r="AS4" s="95"/>
      <c r="AT4" s="95"/>
      <c r="AU4" s="95"/>
      <c r="AV4" s="95"/>
      <c r="AW4" s="95"/>
      <c r="AX4" s="95"/>
      <c r="AY4" s="95"/>
      <c r="AZ4" s="95"/>
      <c r="BA4" s="95"/>
      <c r="BB4" s="95"/>
      <c r="BC4" s="95"/>
      <c r="BD4" s="95"/>
      <c r="BE4" s="95"/>
      <c r="BF4" s="95"/>
      <c r="BG4" s="95"/>
      <c r="BH4" s="95"/>
      <c r="BI4" s="95"/>
      <c r="BJ4" s="95"/>
      <c r="BK4" s="95"/>
      <c r="BL4" s="9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2"/>
      <c r="CJ4" s="12"/>
      <c r="CK4" s="12"/>
      <c r="CL4" s="12"/>
    </row>
    <row r="5" spans="3:90" ht="15" customHeight="1">
      <c r="C5" s="15"/>
      <c r="D5" s="15"/>
      <c r="E5" s="15"/>
      <c r="F5" s="15"/>
      <c r="G5" s="15"/>
      <c r="H5" s="15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5"/>
      <c r="BA5" s="95"/>
      <c r="BB5" s="95"/>
      <c r="BC5" s="95"/>
      <c r="BD5" s="95"/>
      <c r="BE5" s="95"/>
      <c r="BF5" s="95"/>
      <c r="BG5" s="95"/>
      <c r="BH5" s="95"/>
      <c r="BI5" s="95"/>
      <c r="BJ5" s="95"/>
      <c r="BK5" s="95"/>
      <c r="BL5" s="9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7"/>
      <c r="CG5" s="15"/>
      <c r="CH5" s="15"/>
      <c r="CI5" s="12"/>
      <c r="CJ5" s="12"/>
      <c r="CK5" s="12"/>
      <c r="CL5" s="12"/>
    </row>
    <row r="6" spans="3:90" ht="15" customHeight="1">
      <c r="C6" s="6"/>
      <c r="D6" s="6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14"/>
      <c r="AD6" s="14"/>
      <c r="AE6" s="14"/>
      <c r="AF6" s="14"/>
      <c r="AG6" s="14"/>
      <c r="AH6" s="95"/>
      <c r="AI6" s="95"/>
      <c r="AJ6" s="95"/>
      <c r="AK6" s="95"/>
      <c r="AL6" s="95"/>
      <c r="AM6" s="95"/>
      <c r="AN6" s="95"/>
      <c r="AO6" s="95"/>
      <c r="AP6" s="95"/>
      <c r="AQ6" s="95"/>
      <c r="AR6" s="95"/>
      <c r="AS6" s="95"/>
      <c r="AT6" s="95"/>
      <c r="AU6" s="95"/>
      <c r="AV6" s="95"/>
      <c r="AW6" s="95"/>
      <c r="AX6" s="95"/>
      <c r="AY6" s="95"/>
      <c r="AZ6" s="95"/>
      <c r="BA6" s="95"/>
      <c r="BB6" s="95"/>
      <c r="BC6" s="95"/>
      <c r="BD6" s="95"/>
      <c r="BE6" s="95"/>
      <c r="BF6" s="95"/>
      <c r="BG6" s="95"/>
      <c r="BH6" s="95"/>
      <c r="BI6" s="95"/>
      <c r="BJ6" s="95"/>
      <c r="BK6" s="95"/>
      <c r="BL6" s="95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8"/>
      <c r="CG6" s="3"/>
      <c r="CH6" s="3"/>
      <c r="CI6" s="3"/>
      <c r="CJ6" s="3"/>
      <c r="CK6" s="3"/>
      <c r="CL6" s="3"/>
    </row>
    <row r="7" spans="3:90" ht="15" customHeight="1">
      <c r="C7" s="6"/>
      <c r="D7" s="6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14"/>
      <c r="AD7" s="14"/>
      <c r="AE7" s="14"/>
      <c r="AF7" s="14"/>
      <c r="AG7" s="14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5"/>
      <c r="BF7" s="95"/>
      <c r="BG7" s="95"/>
      <c r="BH7" s="95"/>
      <c r="BI7" s="95"/>
      <c r="BJ7" s="95"/>
      <c r="BK7" s="95"/>
      <c r="BL7" s="95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8"/>
      <c r="CG7" s="3"/>
      <c r="CH7" s="3"/>
      <c r="CI7" s="3"/>
      <c r="CJ7" s="3"/>
      <c r="CK7" s="3"/>
      <c r="CL7" s="3"/>
    </row>
    <row r="8" spans="3:90" ht="15" customHeight="1">
      <c r="C8" s="6"/>
      <c r="D8" s="6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14"/>
      <c r="AD8" s="14"/>
      <c r="AE8" s="14"/>
      <c r="AF8" s="14"/>
      <c r="AG8" s="41"/>
      <c r="AH8" s="41" t="s">
        <v>53</v>
      </c>
      <c r="AI8" s="41"/>
      <c r="AJ8" s="41"/>
      <c r="AK8" s="53"/>
      <c r="AL8" s="41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3"/>
      <c r="BH8" s="53"/>
      <c r="BI8" s="53"/>
      <c r="BJ8" s="53"/>
      <c r="BK8" s="5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8"/>
      <c r="CG8" s="3"/>
      <c r="CH8" s="3"/>
      <c r="CI8" s="3"/>
      <c r="CJ8" s="3"/>
      <c r="CK8" s="3"/>
      <c r="CL8" s="3"/>
    </row>
    <row r="9" spans="3:90" s="3" customFormat="1" ht="15" customHeight="1"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41"/>
      <c r="AF9" s="6"/>
      <c r="AG9" s="54"/>
      <c r="AH9" s="54" t="s">
        <v>54</v>
      </c>
      <c r="AI9" s="54"/>
      <c r="AJ9" s="54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</row>
    <row r="10" spans="3:90" s="3" customFormat="1" ht="15" customHeight="1">
      <c r="C10" s="55"/>
      <c r="D10" s="55"/>
      <c r="E10" s="96" t="s">
        <v>55</v>
      </c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6"/>
      <c r="AN10" s="96"/>
      <c r="AO10" s="96"/>
      <c r="AP10" s="96"/>
      <c r="AQ10" s="96"/>
      <c r="AR10" s="96"/>
      <c r="AS10" s="96"/>
      <c r="AT10" s="96"/>
      <c r="AU10" s="96"/>
      <c r="AV10" s="96"/>
      <c r="AW10" s="96"/>
      <c r="AX10" s="96"/>
      <c r="AY10" s="96"/>
      <c r="AZ10" s="96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55"/>
      <c r="BO10" s="55"/>
    </row>
    <row r="11" spans="3:90" s="3" customFormat="1" ht="18.75" customHeight="1">
      <c r="C11" s="55"/>
      <c r="D11" s="55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96"/>
      <c r="AS11" s="96"/>
      <c r="AT11" s="96"/>
      <c r="AU11" s="96"/>
      <c r="AV11" s="96"/>
      <c r="AW11" s="96"/>
      <c r="AX11" s="96"/>
      <c r="AY11" s="96"/>
      <c r="AZ11" s="96"/>
      <c r="BA11" s="96"/>
      <c r="BB11" s="96"/>
      <c r="BC11" s="96"/>
      <c r="BD11" s="96"/>
      <c r="BE11" s="96"/>
      <c r="BF11" s="96"/>
      <c r="BG11" s="96"/>
      <c r="BH11" s="96"/>
      <c r="BI11" s="96"/>
      <c r="BJ11" s="96"/>
      <c r="BK11" s="96"/>
      <c r="BL11" s="96"/>
      <c r="BM11" s="96"/>
      <c r="BN11" s="55"/>
      <c r="BO11" s="55"/>
    </row>
    <row r="12" spans="3:90" s="3" customFormat="1"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</row>
    <row r="13" spans="3:90" s="3" customFormat="1" ht="15" customHeight="1">
      <c r="C13" s="85" t="s">
        <v>56</v>
      </c>
      <c r="D13" s="85"/>
      <c r="E13" s="97" t="s">
        <v>57</v>
      </c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85" t="s">
        <v>58</v>
      </c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85" t="s">
        <v>59</v>
      </c>
      <c r="AV13" s="85"/>
      <c r="AW13" s="85"/>
      <c r="AX13" s="85"/>
      <c r="AY13" s="85"/>
      <c r="AZ13" s="85"/>
      <c r="BA13" s="85"/>
      <c r="BB13" s="85"/>
      <c r="BC13" s="85"/>
      <c r="BD13" s="85"/>
      <c r="BE13" s="85" t="s">
        <v>60</v>
      </c>
      <c r="BF13" s="85"/>
      <c r="BG13" s="85"/>
      <c r="BH13" s="85"/>
      <c r="BI13" s="85"/>
      <c r="BJ13" s="85" t="s">
        <v>61</v>
      </c>
      <c r="BK13" s="85"/>
      <c r="BL13" s="85"/>
      <c r="BM13" s="85"/>
      <c r="BN13" s="85"/>
      <c r="BO13" s="85"/>
    </row>
    <row r="14" spans="3:90" s="3" customFormat="1">
      <c r="C14" s="85"/>
      <c r="D14" s="85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85"/>
      <c r="AV14" s="85"/>
      <c r="AW14" s="85"/>
      <c r="AX14" s="85"/>
      <c r="AY14" s="85"/>
      <c r="AZ14" s="85"/>
      <c r="BA14" s="85"/>
      <c r="BB14" s="85"/>
      <c r="BC14" s="85"/>
      <c r="BD14" s="85"/>
      <c r="BE14" s="85"/>
      <c r="BF14" s="85"/>
      <c r="BG14" s="85"/>
      <c r="BH14" s="85"/>
      <c r="BI14" s="85"/>
      <c r="BJ14" s="85"/>
      <c r="BK14" s="85"/>
      <c r="BL14" s="85"/>
      <c r="BM14" s="85"/>
      <c r="BN14" s="85"/>
      <c r="BO14" s="85"/>
    </row>
    <row r="15" spans="3:90" s="3" customFormat="1">
      <c r="C15" s="85"/>
      <c r="D15" s="85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85"/>
      <c r="AV15" s="85"/>
      <c r="AW15" s="85"/>
      <c r="AX15" s="85"/>
      <c r="AY15" s="85"/>
      <c r="AZ15" s="85"/>
      <c r="BA15" s="85"/>
      <c r="BB15" s="85"/>
      <c r="BC15" s="85"/>
      <c r="BD15" s="85"/>
      <c r="BE15" s="85"/>
      <c r="BF15" s="85"/>
      <c r="BG15" s="85"/>
      <c r="BH15" s="85"/>
      <c r="BI15" s="85"/>
      <c r="BJ15" s="85"/>
      <c r="BK15" s="85"/>
      <c r="BL15" s="85"/>
      <c r="BM15" s="85"/>
      <c r="BN15" s="85"/>
      <c r="BO15" s="85"/>
    </row>
    <row r="16" spans="3:90" s="3" customFormat="1">
      <c r="C16" s="94">
        <v>1</v>
      </c>
      <c r="D16" s="94"/>
      <c r="E16" s="94">
        <v>2</v>
      </c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>
        <v>3</v>
      </c>
      <c r="AG16" s="94"/>
      <c r="AH16" s="94"/>
      <c r="AI16" s="94"/>
      <c r="AJ16" s="94"/>
      <c r="AK16" s="94"/>
      <c r="AL16" s="94"/>
      <c r="AM16" s="94"/>
      <c r="AN16" s="94"/>
      <c r="AO16" s="94"/>
      <c r="AP16" s="94"/>
      <c r="AQ16" s="94"/>
      <c r="AR16" s="94"/>
      <c r="AS16" s="94"/>
      <c r="AT16" s="94"/>
      <c r="AU16" s="94">
        <v>4</v>
      </c>
      <c r="AV16" s="94"/>
      <c r="AW16" s="94"/>
      <c r="AX16" s="94"/>
      <c r="AY16" s="94"/>
      <c r="AZ16" s="94"/>
      <c r="BA16" s="94"/>
      <c r="BB16" s="94"/>
      <c r="BC16" s="94"/>
      <c r="BD16" s="94"/>
      <c r="BE16" s="94">
        <v>5</v>
      </c>
      <c r="BF16" s="94"/>
      <c r="BG16" s="94"/>
      <c r="BH16" s="94"/>
      <c r="BI16" s="94"/>
      <c r="BJ16" s="94">
        <v>6</v>
      </c>
      <c r="BK16" s="94"/>
      <c r="BL16" s="94"/>
      <c r="BM16" s="94"/>
      <c r="BN16" s="94"/>
      <c r="BO16" s="94"/>
    </row>
    <row r="17" spans="3:67" s="56" customFormat="1" ht="45.75" customHeight="1">
      <c r="C17" s="85">
        <v>1</v>
      </c>
      <c r="D17" s="85"/>
      <c r="E17" s="85" t="s">
        <v>62</v>
      </c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 t="s">
        <v>63</v>
      </c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85"/>
      <c r="AS17" s="85"/>
      <c r="AT17" s="85"/>
      <c r="AU17" s="93" t="s">
        <v>2</v>
      </c>
      <c r="AV17" s="93"/>
      <c r="AW17" s="93"/>
      <c r="AX17" s="93"/>
      <c r="AY17" s="93"/>
      <c r="AZ17" s="93"/>
      <c r="BA17" s="93"/>
      <c r="BB17" s="93"/>
      <c r="BC17" s="93"/>
      <c r="BD17" s="93"/>
      <c r="BE17" s="86">
        <v>2</v>
      </c>
      <c r="BF17" s="86"/>
      <c r="BG17" s="86"/>
      <c r="BH17" s="86"/>
      <c r="BI17" s="86"/>
      <c r="BJ17" s="86"/>
      <c r="BK17" s="86"/>
      <c r="BL17" s="86"/>
      <c r="BM17" s="86"/>
      <c r="BN17" s="86"/>
      <c r="BO17" s="86"/>
    </row>
    <row r="18" spans="3:67" s="56" customFormat="1" ht="45.75" customHeight="1">
      <c r="C18" s="85">
        <v>2</v>
      </c>
      <c r="D18" s="85"/>
      <c r="E18" s="90" t="s">
        <v>64</v>
      </c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91"/>
      <c r="AE18" s="92"/>
      <c r="AF18" s="85" t="s">
        <v>63</v>
      </c>
      <c r="AG18" s="85"/>
      <c r="AH18" s="85"/>
      <c r="AI18" s="85"/>
      <c r="AJ18" s="85"/>
      <c r="AK18" s="85"/>
      <c r="AL18" s="85"/>
      <c r="AM18" s="85"/>
      <c r="AN18" s="85"/>
      <c r="AO18" s="85"/>
      <c r="AP18" s="85"/>
      <c r="AQ18" s="85"/>
      <c r="AR18" s="85"/>
      <c r="AS18" s="85"/>
      <c r="AT18" s="85"/>
      <c r="AU18" s="88" t="s">
        <v>2</v>
      </c>
      <c r="AV18" s="88"/>
      <c r="AW18" s="88"/>
      <c r="AX18" s="88"/>
      <c r="AY18" s="88"/>
      <c r="AZ18" s="88"/>
      <c r="BA18" s="88"/>
      <c r="BB18" s="88"/>
      <c r="BC18" s="88"/>
      <c r="BD18" s="88"/>
      <c r="BE18" s="86"/>
      <c r="BF18" s="86"/>
      <c r="BG18" s="86"/>
      <c r="BH18" s="86"/>
      <c r="BI18" s="86"/>
      <c r="BJ18" s="86"/>
      <c r="BK18" s="86"/>
      <c r="BL18" s="86"/>
      <c r="BM18" s="86"/>
      <c r="BN18" s="86"/>
      <c r="BO18" s="86"/>
    </row>
    <row r="19" spans="3:67" s="56" customFormat="1" ht="45.75" customHeight="1">
      <c r="C19" s="85">
        <v>3</v>
      </c>
      <c r="D19" s="85"/>
      <c r="E19" s="85" t="s">
        <v>65</v>
      </c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 t="s">
        <v>66</v>
      </c>
      <c r="AG19" s="85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85"/>
      <c r="AS19" s="85"/>
      <c r="AT19" s="85"/>
      <c r="AU19" s="87" t="str">
        <f>AU18</f>
        <v>ЦРС "Рязань"</v>
      </c>
      <c r="AV19" s="87"/>
      <c r="AW19" s="87"/>
      <c r="AX19" s="87"/>
      <c r="AY19" s="87"/>
      <c r="AZ19" s="87"/>
      <c r="BA19" s="87"/>
      <c r="BB19" s="87"/>
      <c r="BC19" s="87"/>
      <c r="BD19" s="87"/>
      <c r="BE19" s="86"/>
      <c r="BF19" s="86"/>
      <c r="BG19" s="86"/>
      <c r="BH19" s="86"/>
      <c r="BI19" s="86"/>
      <c r="BJ19" s="86"/>
      <c r="BK19" s="86"/>
      <c r="BL19" s="86"/>
      <c r="BM19" s="86"/>
      <c r="BN19" s="86"/>
      <c r="BO19" s="86"/>
    </row>
    <row r="20" spans="3:67" s="56" customFormat="1" ht="45.75" customHeight="1">
      <c r="C20" s="85">
        <v>4</v>
      </c>
      <c r="D20" s="85"/>
      <c r="E20" s="85" t="s">
        <v>65</v>
      </c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5" t="s">
        <v>67</v>
      </c>
      <c r="AG20" s="85"/>
      <c r="AH20" s="85"/>
      <c r="AI20" s="85"/>
      <c r="AJ20" s="85"/>
      <c r="AK20" s="85"/>
      <c r="AL20" s="85"/>
      <c r="AM20" s="85"/>
      <c r="AN20" s="85"/>
      <c r="AO20" s="85"/>
      <c r="AP20" s="85"/>
      <c r="AQ20" s="85"/>
      <c r="AR20" s="85"/>
      <c r="AS20" s="85"/>
      <c r="AT20" s="85"/>
      <c r="AU20" s="87" t="str">
        <f>AU18</f>
        <v>ЦРС "Рязань"</v>
      </c>
      <c r="AV20" s="87"/>
      <c r="AW20" s="87"/>
      <c r="AX20" s="87"/>
      <c r="AY20" s="87"/>
      <c r="AZ20" s="87"/>
      <c r="BA20" s="87"/>
      <c r="BB20" s="87"/>
      <c r="BC20" s="87"/>
      <c r="BD20" s="87"/>
      <c r="BE20" s="86"/>
      <c r="BF20" s="86"/>
      <c r="BG20" s="86"/>
      <c r="BH20" s="86"/>
      <c r="BI20" s="86"/>
      <c r="BJ20" s="86"/>
      <c r="BK20" s="86"/>
      <c r="BL20" s="86"/>
      <c r="BM20" s="86"/>
      <c r="BN20" s="86"/>
      <c r="BO20" s="86"/>
    </row>
    <row r="21" spans="3:67" s="56" customFormat="1" ht="45.75" customHeight="1">
      <c r="C21" s="85">
        <v>5</v>
      </c>
      <c r="D21" s="85"/>
      <c r="E21" s="85" t="s">
        <v>68</v>
      </c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6"/>
      <c r="AG21" s="86"/>
      <c r="AH21" s="86"/>
      <c r="AI21" s="86"/>
      <c r="AJ21" s="86"/>
      <c r="AK21" s="86"/>
      <c r="AL21" s="86"/>
      <c r="AM21" s="86"/>
      <c r="AN21" s="86"/>
      <c r="AO21" s="86"/>
      <c r="AP21" s="86"/>
      <c r="AQ21" s="86"/>
      <c r="AR21" s="86"/>
      <c r="AS21" s="86"/>
      <c r="AT21" s="86"/>
      <c r="AU21" s="87" t="str">
        <f>AU18</f>
        <v>ЦРС "Рязань"</v>
      </c>
      <c r="AV21" s="87"/>
      <c r="AW21" s="87"/>
      <c r="AX21" s="87"/>
      <c r="AY21" s="87"/>
      <c r="AZ21" s="87"/>
      <c r="BA21" s="87"/>
      <c r="BB21" s="87"/>
      <c r="BC21" s="87"/>
      <c r="BD21" s="87"/>
      <c r="BE21" s="86"/>
      <c r="BF21" s="86"/>
      <c r="BG21" s="86"/>
      <c r="BH21" s="86"/>
      <c r="BI21" s="86"/>
      <c r="BJ21" s="86"/>
      <c r="BK21" s="86"/>
      <c r="BL21" s="86"/>
      <c r="BM21" s="86"/>
      <c r="BN21" s="86"/>
      <c r="BO21" s="86"/>
    </row>
    <row r="22" spans="3:67" s="56" customFormat="1" ht="45.75" customHeight="1">
      <c r="C22" s="85">
        <v>6</v>
      </c>
      <c r="D22" s="85"/>
      <c r="E22" s="85" t="s">
        <v>69</v>
      </c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 t="s">
        <v>63</v>
      </c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5"/>
      <c r="AS22" s="85"/>
      <c r="AT22" s="85"/>
      <c r="AU22" s="87" t="str">
        <f>AU18</f>
        <v>ЦРС "Рязань"</v>
      </c>
      <c r="AV22" s="87"/>
      <c r="AW22" s="87"/>
      <c r="AX22" s="87"/>
      <c r="AY22" s="87"/>
      <c r="AZ22" s="87"/>
      <c r="BA22" s="87"/>
      <c r="BB22" s="87"/>
      <c r="BC22" s="87"/>
      <c r="BD22" s="87"/>
      <c r="BE22" s="86"/>
      <c r="BF22" s="86"/>
      <c r="BG22" s="86"/>
      <c r="BH22" s="86"/>
      <c r="BI22" s="86"/>
      <c r="BJ22" s="86"/>
      <c r="BK22" s="86"/>
      <c r="BL22" s="86"/>
      <c r="BM22" s="86"/>
      <c r="BN22" s="86"/>
      <c r="BO22" s="86"/>
    </row>
    <row r="23" spans="3:67" s="56" customFormat="1" ht="45.75" customHeight="1">
      <c r="C23" s="85">
        <v>7</v>
      </c>
      <c r="D23" s="85"/>
      <c r="E23" s="85" t="s">
        <v>70</v>
      </c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 t="s">
        <v>63</v>
      </c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85"/>
      <c r="AS23" s="85"/>
      <c r="AT23" s="85"/>
      <c r="AU23" s="87" t="str">
        <f>AU18</f>
        <v>ЦРС "Рязань"</v>
      </c>
      <c r="AV23" s="87"/>
      <c r="AW23" s="87"/>
      <c r="AX23" s="87"/>
      <c r="AY23" s="87"/>
      <c r="AZ23" s="87"/>
      <c r="BA23" s="87"/>
      <c r="BB23" s="87"/>
      <c r="BC23" s="87"/>
      <c r="BD23" s="87"/>
      <c r="BE23" s="86"/>
      <c r="BF23" s="86"/>
      <c r="BG23" s="86"/>
      <c r="BH23" s="86"/>
      <c r="BI23" s="86"/>
      <c r="BJ23" s="86"/>
      <c r="BK23" s="86"/>
      <c r="BL23" s="86"/>
      <c r="BM23" s="86"/>
      <c r="BN23" s="86"/>
      <c r="BO23" s="86"/>
    </row>
    <row r="24" spans="3:67" s="56" customFormat="1" ht="45.75" customHeight="1">
      <c r="C24" s="85">
        <v>8</v>
      </c>
      <c r="D24" s="85"/>
      <c r="E24" s="85" t="s">
        <v>71</v>
      </c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 t="s">
        <v>63</v>
      </c>
      <c r="AG24" s="85"/>
      <c r="AH24" s="85"/>
      <c r="AI24" s="85"/>
      <c r="AJ24" s="85"/>
      <c r="AK24" s="85"/>
      <c r="AL24" s="85"/>
      <c r="AM24" s="85"/>
      <c r="AN24" s="85"/>
      <c r="AO24" s="85"/>
      <c r="AP24" s="85"/>
      <c r="AQ24" s="85"/>
      <c r="AR24" s="85"/>
      <c r="AS24" s="85"/>
      <c r="AT24" s="85"/>
      <c r="AU24" s="87" t="str">
        <f>AU18</f>
        <v>ЦРС "Рязань"</v>
      </c>
      <c r="AV24" s="87"/>
      <c r="AW24" s="87"/>
      <c r="AX24" s="87"/>
      <c r="AY24" s="87"/>
      <c r="AZ24" s="87"/>
      <c r="BA24" s="87"/>
      <c r="BB24" s="87"/>
      <c r="BC24" s="87"/>
      <c r="BD24" s="87"/>
      <c r="BE24" s="86"/>
      <c r="BF24" s="86"/>
      <c r="BG24" s="86"/>
      <c r="BH24" s="86"/>
      <c r="BI24" s="86"/>
      <c r="BJ24" s="86"/>
      <c r="BK24" s="86"/>
      <c r="BL24" s="86"/>
      <c r="BM24" s="86"/>
      <c r="BN24" s="86"/>
      <c r="BO24" s="86"/>
    </row>
    <row r="25" spans="3:67" s="56" customFormat="1" ht="45.75" customHeight="1">
      <c r="C25" s="85">
        <v>9</v>
      </c>
      <c r="D25" s="85"/>
      <c r="E25" s="85" t="s">
        <v>72</v>
      </c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 t="s">
        <v>63</v>
      </c>
      <c r="AG25" s="85"/>
      <c r="AH25" s="85"/>
      <c r="AI25" s="85"/>
      <c r="AJ25" s="85"/>
      <c r="AK25" s="85"/>
      <c r="AL25" s="85"/>
      <c r="AM25" s="85"/>
      <c r="AN25" s="85"/>
      <c r="AO25" s="85"/>
      <c r="AP25" s="85"/>
      <c r="AQ25" s="85"/>
      <c r="AR25" s="85"/>
      <c r="AS25" s="85"/>
      <c r="AT25" s="85"/>
      <c r="AU25" s="87" t="str">
        <f>AU18</f>
        <v>ЦРС "Рязань"</v>
      </c>
      <c r="AV25" s="87"/>
      <c r="AW25" s="87"/>
      <c r="AX25" s="87"/>
      <c r="AY25" s="87"/>
      <c r="AZ25" s="87"/>
      <c r="BA25" s="87"/>
      <c r="BB25" s="87"/>
      <c r="BC25" s="87"/>
      <c r="BD25" s="87"/>
      <c r="BE25" s="86"/>
      <c r="BF25" s="86"/>
      <c r="BG25" s="86"/>
      <c r="BH25" s="86"/>
      <c r="BI25" s="86"/>
      <c r="BJ25" s="86"/>
      <c r="BK25" s="86"/>
      <c r="BL25" s="86"/>
      <c r="BM25" s="86"/>
      <c r="BN25" s="86"/>
      <c r="BO25" s="86"/>
    </row>
    <row r="26" spans="3:67" s="56" customFormat="1" ht="45.75" customHeight="1">
      <c r="C26" s="85">
        <v>10</v>
      </c>
      <c r="D26" s="85"/>
      <c r="E26" s="85" t="s">
        <v>73</v>
      </c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 t="s">
        <v>63</v>
      </c>
      <c r="AG26" s="85"/>
      <c r="AH26" s="85"/>
      <c r="AI26" s="85"/>
      <c r="AJ26" s="85"/>
      <c r="AK26" s="85"/>
      <c r="AL26" s="85"/>
      <c r="AM26" s="85"/>
      <c r="AN26" s="85"/>
      <c r="AO26" s="85"/>
      <c r="AP26" s="85"/>
      <c r="AQ26" s="85"/>
      <c r="AR26" s="85"/>
      <c r="AS26" s="85"/>
      <c r="AT26" s="85"/>
      <c r="AU26" s="87" t="str">
        <f>AU18</f>
        <v>ЦРС "Рязань"</v>
      </c>
      <c r="AV26" s="87"/>
      <c r="AW26" s="87"/>
      <c r="AX26" s="87"/>
      <c r="AY26" s="87"/>
      <c r="AZ26" s="87"/>
      <c r="BA26" s="87"/>
      <c r="BB26" s="87"/>
      <c r="BC26" s="87"/>
      <c r="BD26" s="87"/>
      <c r="BE26" s="86"/>
      <c r="BF26" s="86"/>
      <c r="BG26" s="86"/>
      <c r="BH26" s="86"/>
      <c r="BI26" s="86"/>
      <c r="BJ26" s="86"/>
      <c r="BK26" s="86"/>
      <c r="BL26" s="86"/>
      <c r="BM26" s="86"/>
      <c r="BN26" s="86"/>
      <c r="BO26" s="86"/>
    </row>
    <row r="27" spans="3:67" s="56" customFormat="1" ht="45.75" customHeight="1">
      <c r="C27" s="85">
        <v>11</v>
      </c>
      <c r="D27" s="85"/>
      <c r="E27" s="85" t="s">
        <v>74</v>
      </c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 t="s">
        <v>63</v>
      </c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85"/>
      <c r="AT27" s="85"/>
      <c r="AU27" s="87" t="str">
        <f>AU18</f>
        <v>ЦРС "Рязань"</v>
      </c>
      <c r="AV27" s="87"/>
      <c r="AW27" s="87"/>
      <c r="AX27" s="87"/>
      <c r="AY27" s="87"/>
      <c r="AZ27" s="87"/>
      <c r="BA27" s="87"/>
      <c r="BB27" s="87"/>
      <c r="BC27" s="87"/>
      <c r="BD27" s="87"/>
      <c r="BE27" s="86"/>
      <c r="BF27" s="86"/>
      <c r="BG27" s="86"/>
      <c r="BH27" s="86"/>
      <c r="BI27" s="86"/>
      <c r="BJ27" s="86"/>
      <c r="BK27" s="86"/>
      <c r="BL27" s="86"/>
      <c r="BM27" s="86"/>
      <c r="BN27" s="86"/>
      <c r="BO27" s="86"/>
    </row>
    <row r="28" spans="3:67" s="56" customFormat="1" ht="45.75" customHeight="1">
      <c r="C28" s="85">
        <v>12</v>
      </c>
      <c r="D28" s="85"/>
      <c r="E28" s="85" t="s">
        <v>75</v>
      </c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5" t="s">
        <v>63</v>
      </c>
      <c r="AG28" s="85"/>
      <c r="AH28" s="85"/>
      <c r="AI28" s="85"/>
      <c r="AJ28" s="85"/>
      <c r="AK28" s="85"/>
      <c r="AL28" s="85"/>
      <c r="AM28" s="85"/>
      <c r="AN28" s="85"/>
      <c r="AO28" s="85"/>
      <c r="AP28" s="85"/>
      <c r="AQ28" s="85"/>
      <c r="AR28" s="85"/>
      <c r="AS28" s="85"/>
      <c r="AT28" s="85"/>
      <c r="AU28" s="85" t="s">
        <v>97</v>
      </c>
      <c r="AV28" s="85"/>
      <c r="AW28" s="85"/>
      <c r="AX28" s="85"/>
      <c r="AY28" s="85"/>
      <c r="AZ28" s="85"/>
      <c r="BA28" s="85"/>
      <c r="BB28" s="85"/>
      <c r="BC28" s="85"/>
      <c r="BD28" s="85"/>
      <c r="BE28" s="86"/>
      <c r="BF28" s="86"/>
      <c r="BG28" s="86"/>
      <c r="BH28" s="86"/>
      <c r="BI28" s="86"/>
      <c r="BJ28" s="86"/>
      <c r="BK28" s="86"/>
      <c r="BL28" s="86"/>
      <c r="BM28" s="86"/>
      <c r="BN28" s="86"/>
      <c r="BO28" s="86"/>
    </row>
    <row r="29" spans="3:67" s="56" customFormat="1" ht="45.75" customHeight="1">
      <c r="C29" s="85">
        <v>13</v>
      </c>
      <c r="D29" s="85"/>
      <c r="E29" s="85" t="s">
        <v>76</v>
      </c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  <c r="AR29" s="89"/>
      <c r="AS29" s="89"/>
      <c r="AT29" s="89"/>
      <c r="AU29" s="85" t="s">
        <v>97</v>
      </c>
      <c r="AV29" s="85"/>
      <c r="AW29" s="85"/>
      <c r="AX29" s="85"/>
      <c r="AY29" s="85"/>
      <c r="AZ29" s="85"/>
      <c r="BA29" s="85"/>
      <c r="BB29" s="85"/>
      <c r="BC29" s="85"/>
      <c r="BD29" s="85"/>
      <c r="BE29" s="86"/>
      <c r="BF29" s="86"/>
      <c r="BG29" s="86"/>
      <c r="BH29" s="86"/>
      <c r="BI29" s="86"/>
      <c r="BJ29" s="86"/>
      <c r="BK29" s="86"/>
      <c r="BL29" s="86"/>
      <c r="BM29" s="86"/>
      <c r="BN29" s="86"/>
      <c r="BO29" s="86"/>
    </row>
    <row r="30" spans="3:67" s="56" customFormat="1" ht="45.75" customHeight="1">
      <c r="C30" s="85">
        <v>14</v>
      </c>
      <c r="D30" s="85"/>
      <c r="E30" s="85" t="s">
        <v>77</v>
      </c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85"/>
      <c r="AH30" s="85"/>
      <c r="AI30" s="85"/>
      <c r="AJ30" s="85"/>
      <c r="AK30" s="85"/>
      <c r="AL30" s="85"/>
      <c r="AM30" s="85"/>
      <c r="AN30" s="85"/>
      <c r="AO30" s="85"/>
      <c r="AP30" s="85"/>
      <c r="AQ30" s="85"/>
      <c r="AR30" s="85"/>
      <c r="AS30" s="85"/>
      <c r="AT30" s="85"/>
      <c r="AU30" s="85" t="s">
        <v>97</v>
      </c>
      <c r="AV30" s="85"/>
      <c r="AW30" s="85"/>
      <c r="AX30" s="85"/>
      <c r="AY30" s="85"/>
      <c r="AZ30" s="85"/>
      <c r="BA30" s="85"/>
      <c r="BB30" s="85"/>
      <c r="BC30" s="85"/>
      <c r="BD30" s="85"/>
      <c r="BE30" s="86"/>
      <c r="BF30" s="86"/>
      <c r="BG30" s="86"/>
      <c r="BH30" s="86"/>
      <c r="BI30" s="86"/>
      <c r="BJ30" s="86"/>
      <c r="BK30" s="86"/>
      <c r="BL30" s="86"/>
      <c r="BM30" s="86"/>
      <c r="BN30" s="86"/>
      <c r="BO30" s="86"/>
    </row>
    <row r="31" spans="3:67" s="56" customFormat="1" ht="45.75" customHeight="1">
      <c r="C31" s="85">
        <v>15</v>
      </c>
      <c r="D31" s="85"/>
      <c r="E31" s="85" t="s">
        <v>78</v>
      </c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85"/>
      <c r="AS31" s="85"/>
      <c r="AT31" s="85"/>
      <c r="AU31" s="85" t="s">
        <v>97</v>
      </c>
      <c r="AV31" s="85"/>
      <c r="AW31" s="85"/>
      <c r="AX31" s="85"/>
      <c r="AY31" s="85"/>
      <c r="AZ31" s="85"/>
      <c r="BA31" s="85"/>
      <c r="BB31" s="85"/>
      <c r="BC31" s="85"/>
      <c r="BD31" s="85"/>
      <c r="BE31" s="86"/>
      <c r="BF31" s="86"/>
      <c r="BG31" s="86"/>
      <c r="BH31" s="86"/>
      <c r="BI31" s="86"/>
      <c r="BJ31" s="86"/>
      <c r="BK31" s="86"/>
      <c r="BL31" s="86"/>
      <c r="BM31" s="86"/>
      <c r="BN31" s="86"/>
      <c r="BO31" s="86"/>
    </row>
    <row r="32" spans="3:67" s="56" customFormat="1" ht="45.75" customHeight="1">
      <c r="C32" s="85">
        <v>16</v>
      </c>
      <c r="D32" s="85"/>
      <c r="E32" s="85" t="s">
        <v>79</v>
      </c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 t="s">
        <v>63</v>
      </c>
      <c r="AG32" s="85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85"/>
      <c r="AT32" s="85"/>
      <c r="AU32" s="85" t="s">
        <v>97</v>
      </c>
      <c r="AV32" s="85"/>
      <c r="AW32" s="85"/>
      <c r="AX32" s="85"/>
      <c r="AY32" s="85"/>
      <c r="AZ32" s="85"/>
      <c r="BA32" s="85"/>
      <c r="BB32" s="85"/>
      <c r="BC32" s="85"/>
      <c r="BD32" s="85"/>
      <c r="BE32" s="86"/>
      <c r="BF32" s="86"/>
      <c r="BG32" s="86"/>
      <c r="BH32" s="86"/>
      <c r="BI32" s="86"/>
      <c r="BJ32" s="86"/>
      <c r="BK32" s="86"/>
      <c r="BL32" s="86"/>
      <c r="BM32" s="86"/>
      <c r="BN32" s="86"/>
      <c r="BO32" s="86"/>
    </row>
    <row r="33" spans="3:67" s="56" customFormat="1" ht="45.75" customHeight="1">
      <c r="C33" s="85">
        <v>17</v>
      </c>
      <c r="D33" s="85"/>
      <c r="E33" s="85" t="s">
        <v>80</v>
      </c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 t="s">
        <v>98</v>
      </c>
      <c r="AV33" s="85"/>
      <c r="AW33" s="85"/>
      <c r="AX33" s="85"/>
      <c r="AY33" s="85"/>
      <c r="AZ33" s="85"/>
      <c r="BA33" s="85"/>
      <c r="BB33" s="85"/>
      <c r="BC33" s="85"/>
      <c r="BD33" s="85"/>
      <c r="BE33" s="86"/>
      <c r="BF33" s="86"/>
      <c r="BG33" s="86"/>
      <c r="BH33" s="86"/>
      <c r="BI33" s="86"/>
      <c r="BJ33" s="86"/>
      <c r="BK33" s="86"/>
      <c r="BL33" s="86"/>
      <c r="BM33" s="86"/>
      <c r="BN33" s="86"/>
      <c r="BO33" s="86"/>
    </row>
    <row r="34" spans="3:67" s="56" customFormat="1" ht="45.75" customHeight="1">
      <c r="C34" s="85">
        <v>18</v>
      </c>
      <c r="D34" s="85"/>
      <c r="E34" s="85" t="s">
        <v>81</v>
      </c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8" t="s">
        <v>66</v>
      </c>
      <c r="AG34" s="88"/>
      <c r="AH34" s="88"/>
      <c r="AI34" s="88"/>
      <c r="AJ34" s="88"/>
      <c r="AK34" s="88"/>
      <c r="AL34" s="88"/>
      <c r="AM34" s="88"/>
      <c r="AN34" s="88"/>
      <c r="AO34" s="88"/>
      <c r="AP34" s="88"/>
      <c r="AQ34" s="88"/>
      <c r="AR34" s="88"/>
      <c r="AS34" s="88"/>
      <c r="AT34" s="88"/>
      <c r="AU34" s="85" t="s">
        <v>2</v>
      </c>
      <c r="AV34" s="85"/>
      <c r="AW34" s="85"/>
      <c r="AX34" s="85"/>
      <c r="AY34" s="85"/>
      <c r="AZ34" s="85"/>
      <c r="BA34" s="85"/>
      <c r="BB34" s="85"/>
      <c r="BC34" s="85"/>
      <c r="BD34" s="85"/>
      <c r="BE34" s="86"/>
      <c r="BF34" s="86"/>
      <c r="BG34" s="86"/>
      <c r="BH34" s="86"/>
      <c r="BI34" s="86"/>
      <c r="BJ34" s="86"/>
      <c r="BK34" s="86"/>
      <c r="BL34" s="86"/>
      <c r="BM34" s="86"/>
      <c r="BN34" s="86"/>
      <c r="BO34" s="86"/>
    </row>
    <row r="35" spans="3:67" s="56" customFormat="1" ht="45.75" customHeight="1">
      <c r="C35" s="85">
        <v>19</v>
      </c>
      <c r="D35" s="85"/>
      <c r="E35" s="85" t="s">
        <v>82</v>
      </c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 t="str">
        <f>AF34</f>
        <v>№1</v>
      </c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85"/>
      <c r="AS35" s="85"/>
      <c r="AT35" s="85"/>
      <c r="AU35" s="87" t="str">
        <f>AU18</f>
        <v>ЦРС "Рязань"</v>
      </c>
      <c r="AV35" s="87"/>
      <c r="AW35" s="87"/>
      <c r="AX35" s="87"/>
      <c r="AY35" s="87"/>
      <c r="AZ35" s="87"/>
      <c r="BA35" s="87"/>
      <c r="BB35" s="87"/>
      <c r="BC35" s="87"/>
      <c r="BD35" s="87"/>
      <c r="BE35" s="86"/>
      <c r="BF35" s="86"/>
      <c r="BG35" s="86"/>
      <c r="BH35" s="86"/>
      <c r="BI35" s="86"/>
      <c r="BJ35" s="86"/>
      <c r="BK35" s="86"/>
      <c r="BL35" s="86"/>
      <c r="BM35" s="86"/>
      <c r="BN35" s="86"/>
      <c r="BO35" s="86"/>
    </row>
    <row r="36" spans="3:67" s="56" customFormat="1" ht="45.75" customHeight="1">
      <c r="C36" s="85">
        <v>20</v>
      </c>
      <c r="D36" s="85"/>
      <c r="E36" s="85" t="s">
        <v>83</v>
      </c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 t="s">
        <v>63</v>
      </c>
      <c r="AG36" s="85"/>
      <c r="AH36" s="85"/>
      <c r="AI36" s="85"/>
      <c r="AJ36" s="85"/>
      <c r="AK36" s="85"/>
      <c r="AL36" s="85"/>
      <c r="AM36" s="85"/>
      <c r="AN36" s="85"/>
      <c r="AO36" s="85"/>
      <c r="AP36" s="85"/>
      <c r="AQ36" s="85"/>
      <c r="AR36" s="85"/>
      <c r="AS36" s="85"/>
      <c r="AT36" s="85"/>
      <c r="AU36" s="87" t="str">
        <f>AU18</f>
        <v>ЦРС "Рязань"</v>
      </c>
      <c r="AV36" s="87"/>
      <c r="AW36" s="87"/>
      <c r="AX36" s="87"/>
      <c r="AY36" s="87"/>
      <c r="AZ36" s="87"/>
      <c r="BA36" s="87"/>
      <c r="BB36" s="87"/>
      <c r="BC36" s="87"/>
      <c r="BD36" s="87"/>
      <c r="BE36" s="86"/>
      <c r="BF36" s="86"/>
      <c r="BG36" s="86"/>
      <c r="BH36" s="86"/>
      <c r="BI36" s="86"/>
      <c r="BJ36" s="86"/>
      <c r="BK36" s="86"/>
      <c r="BL36" s="86"/>
      <c r="BM36" s="86"/>
      <c r="BN36" s="86"/>
      <c r="BO36" s="86"/>
    </row>
    <row r="37" spans="3:67" s="56" customFormat="1" ht="45.75" customHeight="1">
      <c r="C37" s="85">
        <v>21</v>
      </c>
      <c r="D37" s="85"/>
      <c r="E37" s="85" t="s">
        <v>84</v>
      </c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 t="s">
        <v>63</v>
      </c>
      <c r="AG37" s="85"/>
      <c r="AH37" s="85"/>
      <c r="AI37" s="85"/>
      <c r="AJ37" s="85"/>
      <c r="AK37" s="85"/>
      <c r="AL37" s="85"/>
      <c r="AM37" s="85"/>
      <c r="AN37" s="85"/>
      <c r="AO37" s="85"/>
      <c r="AP37" s="85"/>
      <c r="AQ37" s="85"/>
      <c r="AR37" s="85"/>
      <c r="AS37" s="85"/>
      <c r="AT37" s="85"/>
      <c r="AU37" s="87" t="str">
        <f>AU18</f>
        <v>ЦРС "Рязань"</v>
      </c>
      <c r="AV37" s="87"/>
      <c r="AW37" s="87"/>
      <c r="AX37" s="87"/>
      <c r="AY37" s="87"/>
      <c r="AZ37" s="87"/>
      <c r="BA37" s="87"/>
      <c r="BB37" s="87"/>
      <c r="BC37" s="87"/>
      <c r="BD37" s="87"/>
      <c r="BE37" s="86"/>
      <c r="BF37" s="86"/>
      <c r="BG37" s="86"/>
      <c r="BH37" s="86"/>
      <c r="BI37" s="86"/>
      <c r="BJ37" s="86"/>
      <c r="BK37" s="86"/>
      <c r="BL37" s="86"/>
      <c r="BM37" s="86"/>
      <c r="BN37" s="86"/>
      <c r="BO37" s="86"/>
    </row>
    <row r="38" spans="3:67" s="56" customFormat="1" ht="45.75" customHeight="1">
      <c r="C38" s="85">
        <v>22</v>
      </c>
      <c r="D38" s="85"/>
      <c r="E38" s="85" t="s">
        <v>85</v>
      </c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 t="s">
        <v>63</v>
      </c>
      <c r="AG38" s="85"/>
      <c r="AH38" s="85"/>
      <c r="AI38" s="85"/>
      <c r="AJ38" s="85"/>
      <c r="AK38" s="85"/>
      <c r="AL38" s="85"/>
      <c r="AM38" s="85"/>
      <c r="AN38" s="85"/>
      <c r="AO38" s="85"/>
      <c r="AP38" s="85"/>
      <c r="AQ38" s="85"/>
      <c r="AR38" s="85"/>
      <c r="AS38" s="85"/>
      <c r="AT38" s="85"/>
      <c r="AU38" s="87" t="str">
        <f>AU18</f>
        <v>ЦРС "Рязань"</v>
      </c>
      <c r="AV38" s="87"/>
      <c r="AW38" s="87"/>
      <c r="AX38" s="87"/>
      <c r="AY38" s="87"/>
      <c r="AZ38" s="87"/>
      <c r="BA38" s="87"/>
      <c r="BB38" s="87"/>
      <c r="BC38" s="87"/>
      <c r="BD38" s="87"/>
      <c r="BE38" s="86"/>
      <c r="BF38" s="86"/>
      <c r="BG38" s="86"/>
      <c r="BH38" s="86"/>
      <c r="BI38" s="86"/>
      <c r="BJ38" s="86"/>
      <c r="BK38" s="86"/>
      <c r="BL38" s="86"/>
      <c r="BM38" s="86"/>
      <c r="BN38" s="86"/>
      <c r="BO38" s="86"/>
    </row>
    <row r="39" spans="3:67" s="56" customFormat="1" ht="45.75" customHeight="1">
      <c r="C39" s="85">
        <v>23</v>
      </c>
      <c r="D39" s="85"/>
      <c r="E39" s="85" t="s">
        <v>86</v>
      </c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 t="str">
        <f>AF34</f>
        <v>№1</v>
      </c>
      <c r="AG39" s="85"/>
      <c r="AH39" s="85"/>
      <c r="AI39" s="85"/>
      <c r="AJ39" s="85"/>
      <c r="AK39" s="85"/>
      <c r="AL39" s="85"/>
      <c r="AM39" s="85"/>
      <c r="AN39" s="85"/>
      <c r="AO39" s="85"/>
      <c r="AP39" s="85"/>
      <c r="AQ39" s="85"/>
      <c r="AR39" s="85"/>
      <c r="AS39" s="85"/>
      <c r="AT39" s="85"/>
      <c r="AU39" s="87" t="str">
        <f>AU18</f>
        <v>ЦРС "Рязань"</v>
      </c>
      <c r="AV39" s="87"/>
      <c r="AW39" s="87"/>
      <c r="AX39" s="87"/>
      <c r="AY39" s="87"/>
      <c r="AZ39" s="87"/>
      <c r="BA39" s="87"/>
      <c r="BB39" s="87"/>
      <c r="BC39" s="87"/>
      <c r="BD39" s="87"/>
      <c r="BE39" s="86"/>
      <c r="BF39" s="86"/>
      <c r="BG39" s="86"/>
      <c r="BH39" s="86"/>
      <c r="BI39" s="86"/>
      <c r="BJ39" s="86"/>
      <c r="BK39" s="86"/>
      <c r="BL39" s="86"/>
      <c r="BM39" s="86"/>
      <c r="BN39" s="86"/>
      <c r="BO39" s="86"/>
    </row>
    <row r="40" spans="3:67" s="56" customFormat="1" ht="66.75" customHeight="1">
      <c r="C40" s="85">
        <v>24</v>
      </c>
      <c r="D40" s="85"/>
      <c r="E40" s="85" t="s">
        <v>87</v>
      </c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 t="s">
        <v>88</v>
      </c>
      <c r="AG40" s="85"/>
      <c r="AH40" s="85"/>
      <c r="AI40" s="85"/>
      <c r="AJ40" s="85"/>
      <c r="AK40" s="85"/>
      <c r="AL40" s="85"/>
      <c r="AM40" s="85"/>
      <c r="AN40" s="85"/>
      <c r="AO40" s="85"/>
      <c r="AP40" s="85"/>
      <c r="AQ40" s="85"/>
      <c r="AR40" s="85"/>
      <c r="AS40" s="85"/>
      <c r="AT40" s="85"/>
      <c r="AU40" s="85"/>
      <c r="AV40" s="85"/>
      <c r="AW40" s="85"/>
      <c r="AX40" s="85"/>
      <c r="AY40" s="85"/>
      <c r="AZ40" s="85"/>
      <c r="BA40" s="85"/>
      <c r="BB40" s="85"/>
      <c r="BC40" s="85"/>
      <c r="BD40" s="85"/>
      <c r="BE40" s="86"/>
      <c r="BF40" s="86"/>
      <c r="BG40" s="86"/>
      <c r="BH40" s="86"/>
      <c r="BI40" s="86"/>
      <c r="BJ40" s="86"/>
      <c r="BK40" s="86"/>
      <c r="BL40" s="86"/>
      <c r="BM40" s="86"/>
      <c r="BN40" s="86"/>
      <c r="BO40" s="86"/>
    </row>
    <row r="41" spans="3:67" s="56" customFormat="1" ht="40.5" customHeight="1">
      <c r="C41" s="85">
        <v>25</v>
      </c>
      <c r="D41" s="85"/>
      <c r="E41" s="85" t="s">
        <v>89</v>
      </c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85"/>
      <c r="AL41" s="85"/>
      <c r="AM41" s="85"/>
      <c r="AN41" s="85"/>
      <c r="AO41" s="85"/>
      <c r="AP41" s="85"/>
      <c r="AQ41" s="85"/>
      <c r="AR41" s="85"/>
      <c r="AS41" s="85"/>
      <c r="AT41" s="85"/>
      <c r="AU41" s="87" t="str">
        <f>AU18</f>
        <v>ЦРС "Рязань"</v>
      </c>
      <c r="AV41" s="87"/>
      <c r="AW41" s="87"/>
      <c r="AX41" s="87"/>
      <c r="AY41" s="87"/>
      <c r="AZ41" s="87"/>
      <c r="BA41" s="87"/>
      <c r="BB41" s="87"/>
      <c r="BC41" s="87"/>
      <c r="BD41" s="87"/>
      <c r="BE41" s="86"/>
      <c r="BF41" s="86"/>
      <c r="BG41" s="86"/>
      <c r="BH41" s="86"/>
      <c r="BI41" s="86"/>
      <c r="BJ41" s="86"/>
      <c r="BK41" s="86"/>
      <c r="BL41" s="86"/>
      <c r="BM41" s="86"/>
      <c r="BN41" s="86"/>
      <c r="BO41" s="86"/>
    </row>
    <row r="42" spans="3:67" s="56" customFormat="1" ht="45.75" customHeight="1">
      <c r="C42" s="85">
        <v>26</v>
      </c>
      <c r="D42" s="85"/>
      <c r="E42" s="85" t="s">
        <v>90</v>
      </c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 t="s">
        <v>63</v>
      </c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  <c r="AT42" s="85"/>
      <c r="AU42" s="87" t="str">
        <f>AU18</f>
        <v>ЦРС "Рязань"</v>
      </c>
      <c r="AV42" s="87"/>
      <c r="AW42" s="87"/>
      <c r="AX42" s="87"/>
      <c r="AY42" s="87"/>
      <c r="AZ42" s="87"/>
      <c r="BA42" s="87"/>
      <c r="BB42" s="87"/>
      <c r="BC42" s="87"/>
      <c r="BD42" s="87"/>
      <c r="BE42" s="86"/>
      <c r="BF42" s="86"/>
      <c r="BG42" s="86"/>
      <c r="BH42" s="86"/>
      <c r="BI42" s="86"/>
      <c r="BJ42" s="86"/>
      <c r="BK42" s="86"/>
      <c r="BL42" s="86"/>
      <c r="BM42" s="86"/>
      <c r="BN42" s="86"/>
      <c r="BO42" s="86"/>
    </row>
    <row r="43" spans="3:67" s="56" customFormat="1" ht="45.75" customHeight="1">
      <c r="C43" s="85">
        <v>27</v>
      </c>
      <c r="D43" s="85"/>
      <c r="E43" s="85" t="s">
        <v>91</v>
      </c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 t="s">
        <v>63</v>
      </c>
      <c r="AG43" s="85"/>
      <c r="AH43" s="85"/>
      <c r="AI43" s="85"/>
      <c r="AJ43" s="85"/>
      <c r="AK43" s="85"/>
      <c r="AL43" s="85"/>
      <c r="AM43" s="85"/>
      <c r="AN43" s="85"/>
      <c r="AO43" s="85"/>
      <c r="AP43" s="85"/>
      <c r="AQ43" s="85"/>
      <c r="AR43" s="85"/>
      <c r="AS43" s="85"/>
      <c r="AT43" s="85"/>
      <c r="AU43" s="85" t="s">
        <v>2</v>
      </c>
      <c r="AV43" s="85"/>
      <c r="AW43" s="85"/>
      <c r="AX43" s="85"/>
      <c r="AY43" s="85"/>
      <c r="AZ43" s="85"/>
      <c r="BA43" s="85"/>
      <c r="BB43" s="85"/>
      <c r="BC43" s="85"/>
      <c r="BD43" s="85"/>
      <c r="BE43" s="86"/>
      <c r="BF43" s="86"/>
      <c r="BG43" s="86"/>
      <c r="BH43" s="86"/>
      <c r="BI43" s="86"/>
      <c r="BJ43" s="86"/>
      <c r="BK43" s="86"/>
      <c r="BL43" s="86"/>
      <c r="BM43" s="86"/>
      <c r="BN43" s="86"/>
      <c r="BO43" s="86"/>
    </row>
    <row r="44" spans="3:67" s="56" customFormat="1" ht="41.25" customHeight="1">
      <c r="C44" s="85">
        <v>28</v>
      </c>
      <c r="D44" s="85"/>
      <c r="E44" s="85" t="s">
        <v>92</v>
      </c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  <c r="AF44" s="85" t="s">
        <v>63</v>
      </c>
      <c r="AG44" s="85"/>
      <c r="AH44" s="85"/>
      <c r="AI44" s="85"/>
      <c r="AJ44" s="85"/>
      <c r="AK44" s="85"/>
      <c r="AL44" s="85"/>
      <c r="AM44" s="85"/>
      <c r="AN44" s="85"/>
      <c r="AO44" s="85"/>
      <c r="AP44" s="85"/>
      <c r="AQ44" s="85"/>
      <c r="AR44" s="85"/>
      <c r="AS44" s="85"/>
      <c r="AT44" s="85"/>
      <c r="AU44" s="85" t="s">
        <v>2</v>
      </c>
      <c r="AV44" s="85"/>
      <c r="AW44" s="85"/>
      <c r="AX44" s="85"/>
      <c r="AY44" s="85"/>
      <c r="AZ44" s="85"/>
      <c r="BA44" s="85"/>
      <c r="BB44" s="85"/>
      <c r="BC44" s="85"/>
      <c r="BD44" s="85"/>
      <c r="BE44" s="86"/>
      <c r="BF44" s="86"/>
      <c r="BG44" s="86"/>
      <c r="BH44" s="86"/>
      <c r="BI44" s="86"/>
      <c r="BJ44" s="86"/>
      <c r="BK44" s="86"/>
      <c r="BL44" s="86"/>
      <c r="BM44" s="86"/>
      <c r="BN44" s="86"/>
      <c r="BO44" s="86"/>
    </row>
    <row r="45" spans="3:67" s="3" customFormat="1"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</row>
    <row r="46" spans="3:67" s="3" customFormat="1">
      <c r="C46" s="6"/>
      <c r="D46" s="6"/>
      <c r="E46" s="2" t="s">
        <v>93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</row>
    <row r="47" spans="3:67" s="3" customFormat="1">
      <c r="C47" s="6"/>
      <c r="D47" s="6"/>
      <c r="E47" s="57" t="s">
        <v>94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45"/>
      <c r="BD47" s="58"/>
      <c r="BE47" s="58"/>
      <c r="BF47" s="58"/>
      <c r="BG47" s="58"/>
      <c r="BH47" s="58"/>
      <c r="BI47" s="58"/>
      <c r="BJ47" s="58"/>
      <c r="BK47" s="58"/>
      <c r="BL47" s="58"/>
    </row>
    <row r="48" spans="3:67" s="3" customFormat="1"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</row>
    <row r="49" spans="3:64" s="3" customFormat="1">
      <c r="C49" s="6"/>
      <c r="D49" s="6"/>
      <c r="E49" s="2" t="s">
        <v>95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</row>
    <row r="50" spans="3:64" s="3" customFormat="1">
      <c r="C50" s="6"/>
      <c r="D50" s="6"/>
      <c r="E50" s="57" t="s">
        <v>114</v>
      </c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45"/>
      <c r="BD50" s="58"/>
      <c r="BE50" s="58"/>
      <c r="BF50" s="58"/>
      <c r="BG50" s="58"/>
      <c r="BH50" s="58"/>
      <c r="BI50" s="58"/>
      <c r="BJ50" s="58"/>
      <c r="BK50" s="58"/>
      <c r="BL50" s="58"/>
    </row>
    <row r="51" spans="3:64" s="3" customFormat="1"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</row>
    <row r="52" spans="3:64" s="3" customFormat="1"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</row>
    <row r="53" spans="3:64" s="3" customFormat="1"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</row>
    <row r="54" spans="3:64" s="3" customFormat="1"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</row>
    <row r="55" spans="3:64" s="3" customFormat="1"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</row>
    <row r="56" spans="3:64" s="3" customFormat="1"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</row>
    <row r="57" spans="3:64" s="3" customFormat="1"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</row>
    <row r="58" spans="3:64" s="3" customFormat="1"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</row>
    <row r="59" spans="3:64" s="3" customFormat="1"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</row>
    <row r="60" spans="3:64" s="3" customFormat="1"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</row>
    <row r="61" spans="3:64" s="3" customFormat="1"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</row>
    <row r="62" spans="3:64" s="3" customFormat="1"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</row>
    <row r="63" spans="3:64" s="3" customFormat="1"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</row>
    <row r="64" spans="3:64" s="3" customFormat="1"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</row>
    <row r="65" spans="3:55" s="3" customFormat="1"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</row>
    <row r="66" spans="3:55" s="3" customFormat="1"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</row>
    <row r="67" spans="3:55" s="3" customFormat="1"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</row>
    <row r="68" spans="3:55" s="3" customFormat="1"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</row>
    <row r="69" spans="3:55" s="3" customFormat="1"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</row>
    <row r="70" spans="3:55" s="3" customFormat="1"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</row>
    <row r="71" spans="3:55" s="3" customFormat="1"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</row>
    <row r="72" spans="3:55" s="3" customFormat="1"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</row>
    <row r="73" spans="3:55" s="3" customFormat="1"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</row>
    <row r="74" spans="3:55" s="3" customFormat="1"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</row>
    <row r="75" spans="3:55" s="3" customFormat="1"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</row>
    <row r="76" spans="3:55" s="3" customFormat="1"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</row>
    <row r="77" spans="3:55" s="3" customFormat="1"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</row>
    <row r="78" spans="3:55" s="3" customFormat="1"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</row>
    <row r="79" spans="3:55" s="3" customFormat="1"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</row>
    <row r="80" spans="3:55" s="3" customFormat="1"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</row>
    <row r="81" spans="3:55" s="3" customFormat="1"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</row>
    <row r="82" spans="3:55" s="3" customFormat="1"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</row>
    <row r="83" spans="3:55" s="3" customFormat="1"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</row>
    <row r="84" spans="3:55" s="3" customFormat="1"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</row>
    <row r="85" spans="3:55" s="3" customFormat="1"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</row>
    <row r="86" spans="3:55" s="3" customFormat="1"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</row>
    <row r="87" spans="3:55" s="3" customFormat="1"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</row>
    <row r="88" spans="3:55" s="3" customFormat="1"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</row>
    <row r="89" spans="3:55" s="3" customFormat="1"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</row>
    <row r="90" spans="3:55" s="3" customFormat="1"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</row>
    <row r="91" spans="3:55" s="3" customFormat="1"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</row>
    <row r="92" spans="3:55" s="3" customFormat="1"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</row>
    <row r="93" spans="3:55" s="3" customFormat="1"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</row>
    <row r="94" spans="3:55" s="3" customFormat="1"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</row>
    <row r="95" spans="3:55" s="3" customFormat="1"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</row>
    <row r="96" spans="3:55" s="3" customFormat="1"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</row>
    <row r="97" spans="3:55" s="3" customFormat="1"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</row>
    <row r="98" spans="3:55" s="3" customFormat="1"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</row>
    <row r="99" spans="3:55" s="3" customFormat="1"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</row>
    <row r="100" spans="3:55" s="3" customFormat="1"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</row>
    <row r="101" spans="3:55" s="3" customFormat="1"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</row>
    <row r="102" spans="3:55" s="3" customFormat="1"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</row>
    <row r="103" spans="3:55" s="3" customFormat="1"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</row>
    <row r="104" spans="3:55" s="3" customFormat="1"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</row>
    <row r="105" spans="3:55" s="3" customFormat="1"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</row>
    <row r="106" spans="3:55" s="3" customFormat="1"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</row>
    <row r="107" spans="3:55" s="3" customFormat="1"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</row>
    <row r="108" spans="3:55" s="3" customFormat="1"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</row>
    <row r="109" spans="3:55" s="3" customFormat="1"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</row>
    <row r="110" spans="3:55" s="3" customFormat="1"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</row>
    <row r="111" spans="3:55" s="3" customFormat="1"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</row>
    <row r="112" spans="3:55" s="3" customFormat="1"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</row>
    <row r="113" spans="3:55" s="3" customFormat="1"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</row>
    <row r="114" spans="3:55" s="3" customFormat="1"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</row>
    <row r="115" spans="3:55" s="3" customFormat="1"/>
    <row r="116" spans="3:55" s="3" customFormat="1"/>
    <row r="117" spans="3:55" s="3" customFormat="1"/>
    <row r="118" spans="3:55" s="3" customFormat="1"/>
    <row r="119" spans="3:55" s="3" customFormat="1"/>
  </sheetData>
  <mergeCells count="182">
    <mergeCell ref="C16:D16"/>
    <mergeCell ref="E16:AE16"/>
    <mergeCell ref="AF16:AT16"/>
    <mergeCell ref="AU16:BD16"/>
    <mergeCell ref="BE16:BI16"/>
    <mergeCell ref="BJ16:BO16"/>
    <mergeCell ref="AH1:BL7"/>
    <mergeCell ref="E10:BM11"/>
    <mergeCell ref="C13:D15"/>
    <mergeCell ref="E13:AE15"/>
    <mergeCell ref="AF13:AT15"/>
    <mergeCell ref="AU13:BD15"/>
    <mergeCell ref="BE13:BI15"/>
    <mergeCell ref="BJ13:BO15"/>
    <mergeCell ref="C18:D18"/>
    <mergeCell ref="E18:AE18"/>
    <mergeCell ref="AF18:AT18"/>
    <mergeCell ref="AU18:BD18"/>
    <mergeCell ref="BE18:BI18"/>
    <mergeCell ref="BJ18:BO18"/>
    <mergeCell ref="C17:D17"/>
    <mergeCell ref="E17:AE17"/>
    <mergeCell ref="AF17:AT17"/>
    <mergeCell ref="AU17:BD17"/>
    <mergeCell ref="BE17:BI17"/>
    <mergeCell ref="BJ17:BO17"/>
    <mergeCell ref="C20:D20"/>
    <mergeCell ref="E20:AE20"/>
    <mergeCell ref="AF20:AT20"/>
    <mergeCell ref="AU20:BD20"/>
    <mergeCell ref="BE20:BI20"/>
    <mergeCell ref="BJ20:BO20"/>
    <mergeCell ref="C19:D19"/>
    <mergeCell ref="E19:AE19"/>
    <mergeCell ref="AF19:AT19"/>
    <mergeCell ref="AU19:BD19"/>
    <mergeCell ref="BE19:BI19"/>
    <mergeCell ref="BJ19:BO19"/>
    <mergeCell ref="C22:D22"/>
    <mergeCell ref="E22:AE22"/>
    <mergeCell ref="AF22:AT22"/>
    <mergeCell ref="AU22:BD22"/>
    <mergeCell ref="BE22:BI22"/>
    <mergeCell ref="BJ22:BO22"/>
    <mergeCell ref="C21:D21"/>
    <mergeCell ref="E21:AE21"/>
    <mergeCell ref="AF21:AT21"/>
    <mergeCell ref="AU21:BD21"/>
    <mergeCell ref="BE21:BI21"/>
    <mergeCell ref="BJ21:BO21"/>
    <mergeCell ref="C24:D24"/>
    <mergeCell ref="E24:AE24"/>
    <mergeCell ref="AF24:AT24"/>
    <mergeCell ref="AU24:BD24"/>
    <mergeCell ref="BE24:BI24"/>
    <mergeCell ref="BJ24:BO24"/>
    <mergeCell ref="C23:D23"/>
    <mergeCell ref="E23:AE23"/>
    <mergeCell ref="AF23:AT23"/>
    <mergeCell ref="AU23:BD23"/>
    <mergeCell ref="BE23:BI23"/>
    <mergeCell ref="BJ23:BO23"/>
    <mergeCell ref="C26:D26"/>
    <mergeCell ref="E26:AE26"/>
    <mergeCell ref="AF26:AT26"/>
    <mergeCell ref="AU26:BD26"/>
    <mergeCell ref="BE26:BI26"/>
    <mergeCell ref="BJ26:BO26"/>
    <mergeCell ref="C25:D25"/>
    <mergeCell ref="E25:AE25"/>
    <mergeCell ref="AF25:AT25"/>
    <mergeCell ref="AU25:BD25"/>
    <mergeCell ref="BE25:BI25"/>
    <mergeCell ref="BJ25:BO25"/>
    <mergeCell ref="C28:D28"/>
    <mergeCell ref="E28:AE28"/>
    <mergeCell ref="AF28:AT28"/>
    <mergeCell ref="AU28:BD28"/>
    <mergeCell ref="BE28:BI28"/>
    <mergeCell ref="BJ28:BO28"/>
    <mergeCell ref="C27:D27"/>
    <mergeCell ref="E27:AE27"/>
    <mergeCell ref="AF27:AT27"/>
    <mergeCell ref="AU27:BD27"/>
    <mergeCell ref="BE27:BI27"/>
    <mergeCell ref="BJ27:BO27"/>
    <mergeCell ref="C30:D30"/>
    <mergeCell ref="E30:AE30"/>
    <mergeCell ref="AF30:AT30"/>
    <mergeCell ref="AU30:BD30"/>
    <mergeCell ref="BE30:BI30"/>
    <mergeCell ref="BJ30:BO30"/>
    <mergeCell ref="C29:D29"/>
    <mergeCell ref="E29:AE29"/>
    <mergeCell ref="AF29:AT29"/>
    <mergeCell ref="AU29:BD29"/>
    <mergeCell ref="BE29:BI29"/>
    <mergeCell ref="BJ29:BO29"/>
    <mergeCell ref="C32:D32"/>
    <mergeCell ref="E32:AE32"/>
    <mergeCell ref="AF32:AT32"/>
    <mergeCell ref="AU32:BD32"/>
    <mergeCell ref="BE32:BI32"/>
    <mergeCell ref="BJ32:BO32"/>
    <mergeCell ref="C31:D31"/>
    <mergeCell ref="E31:AE31"/>
    <mergeCell ref="AF31:AT31"/>
    <mergeCell ref="AU31:BD31"/>
    <mergeCell ref="BE31:BI31"/>
    <mergeCell ref="BJ31:BO31"/>
    <mergeCell ref="C34:D34"/>
    <mergeCell ref="E34:AE34"/>
    <mergeCell ref="AF34:AT34"/>
    <mergeCell ref="AU34:BD34"/>
    <mergeCell ref="BE34:BI34"/>
    <mergeCell ref="BJ34:BO34"/>
    <mergeCell ref="C33:D33"/>
    <mergeCell ref="E33:AE33"/>
    <mergeCell ref="AF33:AT33"/>
    <mergeCell ref="AU33:BD33"/>
    <mergeCell ref="BE33:BI33"/>
    <mergeCell ref="BJ33:BO33"/>
    <mergeCell ref="C36:D36"/>
    <mergeCell ref="E36:AE36"/>
    <mergeCell ref="AF36:AT36"/>
    <mergeCell ref="AU36:BD36"/>
    <mergeCell ref="BE36:BI36"/>
    <mergeCell ref="BJ36:BO36"/>
    <mergeCell ref="C35:D35"/>
    <mergeCell ref="E35:AE35"/>
    <mergeCell ref="AF35:AT35"/>
    <mergeCell ref="AU35:BD35"/>
    <mergeCell ref="BE35:BI35"/>
    <mergeCell ref="BJ35:BO35"/>
    <mergeCell ref="C38:D38"/>
    <mergeCell ref="E38:AE38"/>
    <mergeCell ref="AF38:AT38"/>
    <mergeCell ref="AU38:BD38"/>
    <mergeCell ref="BE38:BI38"/>
    <mergeCell ref="BJ38:BO38"/>
    <mergeCell ref="C37:D37"/>
    <mergeCell ref="E37:AE37"/>
    <mergeCell ref="AF37:AT37"/>
    <mergeCell ref="AU37:BD37"/>
    <mergeCell ref="BE37:BI37"/>
    <mergeCell ref="BJ37:BO37"/>
    <mergeCell ref="C40:D40"/>
    <mergeCell ref="E40:AE40"/>
    <mergeCell ref="AF40:AT40"/>
    <mergeCell ref="AU40:BD40"/>
    <mergeCell ref="BE40:BI40"/>
    <mergeCell ref="BJ40:BO40"/>
    <mergeCell ref="C39:D39"/>
    <mergeCell ref="E39:AE39"/>
    <mergeCell ref="AF39:AT39"/>
    <mergeCell ref="AU39:BD39"/>
    <mergeCell ref="BE39:BI39"/>
    <mergeCell ref="BJ39:BO39"/>
    <mergeCell ref="C42:D42"/>
    <mergeCell ref="E42:AE42"/>
    <mergeCell ref="AF42:AT42"/>
    <mergeCell ref="AU42:BD42"/>
    <mergeCell ref="BE42:BI42"/>
    <mergeCell ref="BJ42:BO42"/>
    <mergeCell ref="C41:D41"/>
    <mergeCell ref="E41:AE41"/>
    <mergeCell ref="AF41:AT41"/>
    <mergeCell ref="AU41:BD41"/>
    <mergeCell ref="BE41:BI41"/>
    <mergeCell ref="BJ41:BO41"/>
    <mergeCell ref="C44:D44"/>
    <mergeCell ref="E44:AE44"/>
    <mergeCell ref="AF44:AT44"/>
    <mergeCell ref="AU44:BD44"/>
    <mergeCell ref="BE44:BI44"/>
    <mergeCell ref="BJ44:BO44"/>
    <mergeCell ref="C43:D43"/>
    <mergeCell ref="E43:AE43"/>
    <mergeCell ref="AF43:AT43"/>
    <mergeCell ref="AU43:BD43"/>
    <mergeCell ref="BE43:BI43"/>
    <mergeCell ref="BJ43:BO43"/>
  </mergeCells>
  <pageMargins left="0.25" right="0.25" top="0.75" bottom="0.75" header="0.3" footer="0.3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1"/>
  <dimension ref="A1:CE143"/>
  <sheetViews>
    <sheetView view="pageBreakPreview" topLeftCell="A7" zoomScaleNormal="100" zoomScaleSheetLayoutView="100" workbookViewId="0">
      <selection activeCell="BO19" sqref="BO19"/>
    </sheetView>
  </sheetViews>
  <sheetFormatPr defaultRowHeight="15"/>
  <cols>
    <col min="1" max="84" width="1.7109375" style="3" customWidth="1"/>
    <col min="85" max="16384" width="9.140625" style="3"/>
  </cols>
  <sheetData>
    <row r="1" spans="1:83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</row>
    <row r="2" spans="1:83" ht="15.75">
      <c r="A2" s="18"/>
      <c r="B2" s="18"/>
      <c r="C2" s="18"/>
      <c r="D2" s="18"/>
      <c r="E2" s="18"/>
      <c r="F2" s="18"/>
      <c r="G2" s="2" t="s">
        <v>1</v>
      </c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BX2" s="5" t="s">
        <v>3</v>
      </c>
    </row>
    <row r="3" spans="1:83">
      <c r="A3" s="18"/>
      <c r="B3" s="18"/>
      <c r="C3" s="18"/>
      <c r="D3" s="20"/>
      <c r="E3" s="18"/>
      <c r="F3" s="18"/>
      <c r="G3" s="2" t="s">
        <v>0</v>
      </c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8"/>
      <c r="AV3" s="18"/>
      <c r="AW3" s="95" t="s">
        <v>4</v>
      </c>
      <c r="AX3" s="95"/>
      <c r="AY3" s="95"/>
      <c r="AZ3" s="95"/>
      <c r="BA3" s="95"/>
      <c r="BB3" s="95"/>
      <c r="BC3" s="95"/>
      <c r="BD3" s="95"/>
      <c r="BE3" s="95"/>
      <c r="BF3" s="95"/>
      <c r="BG3" s="95"/>
      <c r="BH3" s="95"/>
      <c r="BI3" s="95"/>
      <c r="BJ3" s="95"/>
      <c r="BK3" s="95"/>
      <c r="BL3" s="95"/>
      <c r="BM3" s="95"/>
      <c r="BN3" s="95"/>
      <c r="BO3" s="95"/>
      <c r="BP3" s="95"/>
      <c r="BQ3" s="95"/>
      <c r="BR3" s="95"/>
      <c r="BS3" s="95"/>
      <c r="BT3" s="95"/>
      <c r="BU3" s="95"/>
      <c r="BV3" s="95"/>
      <c r="BW3" s="95"/>
      <c r="BX3" s="95"/>
    </row>
    <row r="4" spans="1:83">
      <c r="A4" s="18"/>
      <c r="B4" s="18"/>
      <c r="C4" s="18"/>
      <c r="D4" s="18"/>
      <c r="E4" s="18"/>
      <c r="F4" s="18"/>
      <c r="G4" s="1" t="s">
        <v>2</v>
      </c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8"/>
      <c r="AV4" s="18"/>
      <c r="AW4" s="95"/>
      <c r="AX4" s="95"/>
      <c r="AY4" s="95"/>
      <c r="AZ4" s="95"/>
      <c r="BA4" s="95"/>
      <c r="BB4" s="95"/>
      <c r="BC4" s="95"/>
      <c r="BD4" s="95"/>
      <c r="BE4" s="95"/>
      <c r="BF4" s="95"/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S4" s="95"/>
      <c r="BT4" s="95"/>
      <c r="BU4" s="95"/>
      <c r="BV4" s="95"/>
      <c r="BW4" s="95"/>
      <c r="BX4" s="95"/>
    </row>
    <row r="5" spans="1:83">
      <c r="A5" s="18"/>
      <c r="B5" s="18"/>
      <c r="C5" s="18"/>
      <c r="D5" s="18"/>
      <c r="E5" s="18"/>
      <c r="F5" s="18"/>
      <c r="G5" s="1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8"/>
      <c r="AV5" s="18"/>
      <c r="AW5" s="95"/>
      <c r="AX5" s="95"/>
      <c r="AY5" s="95"/>
      <c r="AZ5" s="95"/>
      <c r="BA5" s="95"/>
      <c r="BB5" s="95"/>
      <c r="BC5" s="95"/>
      <c r="BD5" s="95"/>
      <c r="BE5" s="95"/>
      <c r="BF5" s="95"/>
      <c r="BG5" s="95"/>
      <c r="BH5" s="95"/>
      <c r="BI5" s="95"/>
      <c r="BJ5" s="95"/>
      <c r="BK5" s="95"/>
      <c r="BL5" s="95"/>
      <c r="BM5" s="95"/>
      <c r="BN5" s="95"/>
      <c r="BO5" s="95"/>
      <c r="BP5" s="95"/>
      <c r="BQ5" s="95"/>
      <c r="BR5" s="95"/>
      <c r="BS5" s="95"/>
      <c r="BT5" s="95"/>
      <c r="BU5" s="95"/>
      <c r="BV5" s="95"/>
      <c r="BW5" s="95"/>
      <c r="BX5" s="95"/>
    </row>
    <row r="6" spans="1:83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21"/>
      <c r="AO6" s="21"/>
      <c r="AP6" s="21"/>
      <c r="AQ6" s="18"/>
      <c r="AR6" s="22"/>
      <c r="AS6" s="22"/>
      <c r="AT6" s="22"/>
      <c r="AU6" s="18"/>
      <c r="AV6" s="18"/>
      <c r="AW6" s="95"/>
      <c r="AX6" s="95"/>
      <c r="AY6" s="95"/>
      <c r="AZ6" s="95"/>
      <c r="BA6" s="95"/>
      <c r="BB6" s="95"/>
      <c r="BC6" s="95"/>
      <c r="BD6" s="95"/>
      <c r="BE6" s="95"/>
      <c r="BF6" s="95"/>
      <c r="BG6" s="95"/>
      <c r="BH6" s="95"/>
      <c r="BI6" s="95"/>
      <c r="BJ6" s="95"/>
      <c r="BK6" s="95"/>
      <c r="BL6" s="95"/>
      <c r="BM6" s="95"/>
      <c r="BN6" s="95"/>
      <c r="BO6" s="95"/>
      <c r="BP6" s="95"/>
      <c r="BQ6" s="95"/>
      <c r="BR6" s="95"/>
      <c r="BS6" s="95"/>
      <c r="BT6" s="95"/>
      <c r="BU6" s="95"/>
      <c r="BV6" s="95"/>
      <c r="BW6" s="95"/>
      <c r="BX6" s="95"/>
    </row>
    <row r="7" spans="1:83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21"/>
      <c r="AO7" s="21"/>
      <c r="AP7" s="21"/>
      <c r="AQ7" s="18"/>
      <c r="AR7" s="18"/>
      <c r="AS7" s="18"/>
      <c r="AT7" s="18"/>
      <c r="AU7" s="18"/>
      <c r="AV7" s="18"/>
      <c r="AW7" s="95"/>
      <c r="AX7" s="95"/>
      <c r="AY7" s="95"/>
      <c r="AZ7" s="95"/>
      <c r="BA7" s="95"/>
      <c r="BB7" s="95"/>
      <c r="BC7" s="95"/>
      <c r="BD7" s="95"/>
      <c r="BE7" s="95"/>
      <c r="BF7" s="95"/>
      <c r="BG7" s="95"/>
      <c r="BH7" s="95"/>
      <c r="BI7" s="95"/>
      <c r="BJ7" s="95"/>
      <c r="BK7" s="95"/>
      <c r="BL7" s="95"/>
      <c r="BM7" s="95"/>
      <c r="BN7" s="95"/>
      <c r="BO7" s="95"/>
      <c r="BP7" s="95"/>
      <c r="BQ7" s="95"/>
      <c r="BR7" s="95"/>
      <c r="BS7" s="95"/>
      <c r="BT7" s="95"/>
      <c r="BU7" s="95"/>
      <c r="BV7" s="95"/>
      <c r="BW7" s="95"/>
      <c r="BX7" s="95"/>
    </row>
    <row r="8" spans="1:83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21"/>
      <c r="AO8" s="21"/>
      <c r="AP8" s="21"/>
      <c r="AQ8" s="18"/>
      <c r="AR8" s="22"/>
      <c r="AS8" s="22"/>
      <c r="AT8" s="22"/>
      <c r="AU8" s="18"/>
      <c r="AV8" s="18"/>
    </row>
    <row r="9" spans="1:83" ht="15.7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39" t="s">
        <v>5</v>
      </c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</row>
    <row r="10" spans="1:83" ht="15" customHeight="1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</row>
    <row r="11" spans="1:83" ht="15" customHeight="1">
      <c r="A11" s="85" t="s">
        <v>6</v>
      </c>
      <c r="B11" s="85"/>
      <c r="C11" s="85"/>
      <c r="D11" s="85" t="s">
        <v>7</v>
      </c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 t="s">
        <v>11</v>
      </c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85"/>
      <c r="AS11" s="85"/>
      <c r="AT11" s="85"/>
      <c r="AU11" s="85"/>
      <c r="AV11" s="85"/>
      <c r="AW11" s="85"/>
      <c r="AX11" s="85"/>
      <c r="AY11" s="85"/>
      <c r="AZ11" s="85"/>
      <c r="BA11" s="85"/>
      <c r="BB11" s="85"/>
      <c r="BC11" s="85"/>
      <c r="BD11" s="85"/>
      <c r="BE11" s="85"/>
      <c r="BF11" s="85"/>
      <c r="BG11" s="85"/>
      <c r="BH11" s="85" t="s">
        <v>10</v>
      </c>
      <c r="BI11" s="85"/>
      <c r="BJ11" s="85"/>
      <c r="BK11" s="85"/>
      <c r="BL11" s="85"/>
      <c r="BM11" s="85"/>
      <c r="BN11" s="85"/>
      <c r="BO11" s="85"/>
      <c r="BP11" s="85"/>
      <c r="BQ11" s="85"/>
      <c r="BR11" s="85" t="s">
        <v>9</v>
      </c>
      <c r="BS11" s="85"/>
      <c r="BT11" s="85"/>
      <c r="BU11" s="85"/>
      <c r="BV11" s="85"/>
      <c r="BW11" s="85"/>
      <c r="BX11" s="85"/>
      <c r="BY11" s="101" t="s">
        <v>8</v>
      </c>
      <c r="BZ11" s="101"/>
      <c r="CA11" s="101"/>
      <c r="CB11" s="23"/>
      <c r="CC11" s="23"/>
      <c r="CD11" s="23"/>
      <c r="CE11" s="23"/>
    </row>
    <row r="12" spans="1:83" ht="15" customHeight="1">
      <c r="A12" s="85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5"/>
      <c r="AG12" s="85"/>
      <c r="AH12" s="85"/>
      <c r="AI12" s="85"/>
      <c r="AJ12" s="85"/>
      <c r="AK12" s="85"/>
      <c r="AL12" s="85"/>
      <c r="AM12" s="85"/>
      <c r="AN12" s="85"/>
      <c r="AO12" s="85"/>
      <c r="AP12" s="85"/>
      <c r="AQ12" s="85"/>
      <c r="AR12" s="85"/>
      <c r="AS12" s="85"/>
      <c r="AT12" s="85"/>
      <c r="AU12" s="85"/>
      <c r="AV12" s="85"/>
      <c r="AW12" s="85"/>
      <c r="AX12" s="85"/>
      <c r="AY12" s="85"/>
      <c r="AZ12" s="85"/>
      <c r="BA12" s="85"/>
      <c r="BB12" s="85"/>
      <c r="BC12" s="85"/>
      <c r="BD12" s="85"/>
      <c r="BE12" s="85"/>
      <c r="BF12" s="85"/>
      <c r="BG12" s="85"/>
      <c r="BH12" s="85"/>
      <c r="BI12" s="85"/>
      <c r="BJ12" s="85"/>
      <c r="BK12" s="85"/>
      <c r="BL12" s="85"/>
      <c r="BM12" s="85"/>
      <c r="BN12" s="85"/>
      <c r="BO12" s="85"/>
      <c r="BP12" s="85"/>
      <c r="BQ12" s="85"/>
      <c r="BR12" s="85"/>
      <c r="BS12" s="85"/>
      <c r="BT12" s="85"/>
      <c r="BU12" s="85"/>
      <c r="BV12" s="85"/>
      <c r="BW12" s="85"/>
      <c r="BX12" s="85"/>
      <c r="BY12" s="101"/>
      <c r="BZ12" s="101"/>
      <c r="CA12" s="101"/>
      <c r="CB12" s="23"/>
      <c r="CC12" s="23"/>
      <c r="CD12" s="23"/>
      <c r="CE12" s="23"/>
    </row>
    <row r="13" spans="1:83" ht="15" customHeight="1">
      <c r="A13" s="85"/>
      <c r="B13" s="85"/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85"/>
      <c r="AS13" s="85"/>
      <c r="AT13" s="85"/>
      <c r="AU13" s="85"/>
      <c r="AV13" s="85"/>
      <c r="AW13" s="85"/>
      <c r="AX13" s="85"/>
      <c r="AY13" s="85"/>
      <c r="AZ13" s="85"/>
      <c r="BA13" s="85"/>
      <c r="BB13" s="85"/>
      <c r="BC13" s="85"/>
      <c r="BD13" s="85"/>
      <c r="BE13" s="85"/>
      <c r="BF13" s="85"/>
      <c r="BG13" s="85"/>
      <c r="BH13" s="85"/>
      <c r="BI13" s="85"/>
      <c r="BJ13" s="85"/>
      <c r="BK13" s="85"/>
      <c r="BL13" s="85"/>
      <c r="BM13" s="85"/>
      <c r="BN13" s="85"/>
      <c r="BO13" s="85"/>
      <c r="BP13" s="85"/>
      <c r="BQ13" s="85"/>
      <c r="BR13" s="85"/>
      <c r="BS13" s="85"/>
      <c r="BT13" s="85"/>
      <c r="BU13" s="85"/>
      <c r="BV13" s="85"/>
      <c r="BW13" s="85"/>
      <c r="BX13" s="85"/>
      <c r="BY13" s="101"/>
      <c r="BZ13" s="101"/>
      <c r="CA13" s="101"/>
      <c r="CB13" s="23"/>
      <c r="CC13" s="23"/>
      <c r="CD13" s="23"/>
      <c r="CE13" s="23"/>
    </row>
    <row r="14" spans="1:83" ht="15" customHeight="1">
      <c r="A14" s="85"/>
      <c r="B14" s="85"/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85"/>
      <c r="BB14" s="85"/>
      <c r="BC14" s="85"/>
      <c r="BD14" s="85"/>
      <c r="BE14" s="85"/>
      <c r="BF14" s="85"/>
      <c r="BG14" s="85"/>
      <c r="BH14" s="85"/>
      <c r="BI14" s="85"/>
      <c r="BJ14" s="85"/>
      <c r="BK14" s="85"/>
      <c r="BL14" s="85"/>
      <c r="BM14" s="85"/>
      <c r="BN14" s="85"/>
      <c r="BO14" s="85"/>
      <c r="BP14" s="85"/>
      <c r="BQ14" s="85"/>
      <c r="BR14" s="85"/>
      <c r="BS14" s="85"/>
      <c r="BT14" s="85"/>
      <c r="BU14" s="85"/>
      <c r="BV14" s="85"/>
      <c r="BW14" s="85"/>
      <c r="BX14" s="85"/>
      <c r="BY14" s="101"/>
      <c r="BZ14" s="101"/>
      <c r="CA14" s="101"/>
      <c r="CB14" s="24"/>
      <c r="CC14" s="24"/>
      <c r="CD14" s="24"/>
      <c r="CE14" s="24"/>
    </row>
    <row r="15" spans="1:83" ht="15" customHeight="1">
      <c r="A15" s="85"/>
      <c r="B15" s="85"/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85"/>
      <c r="AL15" s="85"/>
      <c r="AM15" s="85"/>
      <c r="AN15" s="85"/>
      <c r="AO15" s="85"/>
      <c r="AP15" s="85"/>
      <c r="AQ15" s="85"/>
      <c r="AR15" s="85"/>
      <c r="AS15" s="85"/>
      <c r="AT15" s="85"/>
      <c r="AU15" s="85"/>
      <c r="AV15" s="85"/>
      <c r="AW15" s="85"/>
      <c r="AX15" s="85"/>
      <c r="AY15" s="85"/>
      <c r="AZ15" s="85"/>
      <c r="BA15" s="85"/>
      <c r="BB15" s="85"/>
      <c r="BC15" s="85"/>
      <c r="BD15" s="85"/>
      <c r="BE15" s="85"/>
      <c r="BF15" s="85"/>
      <c r="BG15" s="85"/>
      <c r="BH15" s="85"/>
      <c r="BI15" s="85"/>
      <c r="BJ15" s="85"/>
      <c r="BK15" s="85"/>
      <c r="BL15" s="85"/>
      <c r="BM15" s="85"/>
      <c r="BN15" s="85"/>
      <c r="BO15" s="85"/>
      <c r="BP15" s="85"/>
      <c r="BQ15" s="85"/>
      <c r="BR15" s="85"/>
      <c r="BS15" s="85"/>
      <c r="BT15" s="85"/>
      <c r="BU15" s="85"/>
      <c r="BV15" s="85"/>
      <c r="BW15" s="85"/>
      <c r="BX15" s="85"/>
      <c r="BY15" s="101"/>
      <c r="BZ15" s="101"/>
      <c r="CA15" s="101"/>
      <c r="CB15" s="24"/>
      <c r="CC15" s="24"/>
      <c r="CD15" s="24"/>
      <c r="CE15" s="24"/>
    </row>
    <row r="16" spans="1:83" ht="15" customHeight="1">
      <c r="A16" s="93">
        <v>1</v>
      </c>
      <c r="B16" s="93"/>
      <c r="C16" s="93"/>
      <c r="D16" s="93">
        <v>2</v>
      </c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>
        <v>3</v>
      </c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>
        <v>4</v>
      </c>
      <c r="BI16" s="93"/>
      <c r="BJ16" s="93"/>
      <c r="BK16" s="93"/>
      <c r="BL16" s="93"/>
      <c r="BM16" s="93"/>
      <c r="BN16" s="93"/>
      <c r="BO16" s="93"/>
      <c r="BP16" s="93"/>
      <c r="BQ16" s="93"/>
      <c r="BR16" s="93">
        <v>5</v>
      </c>
      <c r="BS16" s="93"/>
      <c r="BT16" s="93"/>
      <c r="BU16" s="93"/>
      <c r="BV16" s="93"/>
      <c r="BW16" s="93"/>
      <c r="BX16" s="93"/>
      <c r="BY16" s="93">
        <v>6</v>
      </c>
      <c r="BZ16" s="93"/>
      <c r="CA16" s="93"/>
      <c r="CB16" s="24"/>
      <c r="CC16" s="24"/>
      <c r="CD16" s="24"/>
      <c r="CE16" s="24"/>
    </row>
    <row r="17" spans="1:83" ht="53.25" customHeight="1">
      <c r="A17" s="93">
        <v>1</v>
      </c>
      <c r="B17" s="93"/>
      <c r="C17" s="93"/>
      <c r="D17" s="93" t="s">
        <v>12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8" t="s">
        <v>99</v>
      </c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99"/>
      <c r="BB17" s="99"/>
      <c r="BC17" s="99"/>
      <c r="BD17" s="99"/>
      <c r="BE17" s="99"/>
      <c r="BF17" s="99"/>
      <c r="BG17" s="100"/>
      <c r="BH17" s="93" t="s">
        <v>13</v>
      </c>
      <c r="BI17" s="93"/>
      <c r="BJ17" s="93"/>
      <c r="BK17" s="93"/>
      <c r="BL17" s="93"/>
      <c r="BM17" s="93"/>
      <c r="BN17" s="93"/>
      <c r="BO17" s="93"/>
      <c r="BP17" s="93"/>
      <c r="BQ17" s="93"/>
      <c r="BR17" s="93"/>
      <c r="BS17" s="93"/>
      <c r="BT17" s="93"/>
      <c r="BU17" s="93"/>
      <c r="BV17" s="93"/>
      <c r="BW17" s="93"/>
      <c r="BX17" s="93"/>
      <c r="BY17" s="93"/>
      <c r="BZ17" s="93"/>
      <c r="CA17" s="93"/>
      <c r="CB17" s="24"/>
      <c r="CC17" s="24"/>
      <c r="CD17" s="24"/>
      <c r="CE17" s="24"/>
    </row>
    <row r="18" spans="1:83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</row>
    <row r="19" spans="1:83" ht="15.7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BC19" s="61" t="s">
        <v>103</v>
      </c>
      <c r="BE19" s="58"/>
      <c r="BF19" s="58"/>
      <c r="BG19" s="58"/>
      <c r="BH19" s="58"/>
      <c r="BI19" s="58"/>
      <c r="BJ19" s="58"/>
      <c r="BK19" s="58"/>
      <c r="BL19" s="58"/>
      <c r="BM19" s="60"/>
      <c r="BO19" s="62" t="s">
        <v>102</v>
      </c>
      <c r="BW19" s="10"/>
    </row>
    <row r="20" spans="1:83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</row>
    <row r="21" spans="1:83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</row>
    <row r="22" spans="1:83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</row>
    <row r="23" spans="1:8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</row>
    <row r="24" spans="1:83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</row>
    <row r="25" spans="1:83" ht="15.7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25"/>
      <c r="AH25" s="18"/>
      <c r="AI25" s="18"/>
      <c r="AJ25" s="18"/>
      <c r="AK25" s="18"/>
      <c r="AL25" s="26"/>
      <c r="AM25" s="26"/>
      <c r="AN25" s="27"/>
      <c r="AO25" s="27"/>
      <c r="AP25" s="18"/>
      <c r="AQ25" s="18"/>
      <c r="AR25" s="28"/>
      <c r="AS25" s="26"/>
      <c r="AT25" s="18"/>
      <c r="AU25" s="18"/>
      <c r="AV25" s="18"/>
      <c r="BQ25" s="26"/>
      <c r="BR25" s="26"/>
      <c r="BS25" s="27"/>
    </row>
    <row r="26" spans="1:83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</row>
    <row r="27" spans="1:83" ht="15.7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29"/>
      <c r="AL27" s="21"/>
      <c r="AM27" s="30"/>
      <c r="AN27" s="31"/>
      <c r="AO27" s="31"/>
      <c r="AP27" s="18"/>
      <c r="AQ27" s="18"/>
      <c r="AR27" s="18"/>
      <c r="AS27" s="18"/>
      <c r="AT27" s="18"/>
      <c r="AU27" s="18"/>
      <c r="AV27" s="18"/>
      <c r="BN27" s="26"/>
      <c r="BO27" s="27"/>
      <c r="BQ27" s="26"/>
      <c r="BR27" s="26"/>
      <c r="BS27" s="27"/>
    </row>
    <row r="28" spans="1:83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21"/>
      <c r="AL28" s="21"/>
      <c r="AM28" s="21"/>
      <c r="AN28" s="18"/>
      <c r="AO28" s="18"/>
      <c r="AP28" s="18"/>
      <c r="AQ28" s="18"/>
      <c r="AR28" s="18"/>
      <c r="AS28" s="18"/>
      <c r="AT28" s="18"/>
      <c r="AU28" s="18"/>
      <c r="AV28" s="18"/>
    </row>
    <row r="29" spans="1:83" ht="15.7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21"/>
      <c r="AL29" s="21"/>
      <c r="AM29" s="30"/>
      <c r="AN29" s="31"/>
      <c r="AO29" s="31"/>
      <c r="AP29" s="18"/>
      <c r="AQ29" s="18"/>
      <c r="AR29" s="18"/>
      <c r="AS29" s="18"/>
      <c r="AT29" s="18"/>
      <c r="AU29" s="18"/>
      <c r="AV29" s="18"/>
      <c r="BN29" s="30"/>
      <c r="BO29" s="31"/>
      <c r="BQ29" s="30"/>
      <c r="BR29" s="30"/>
      <c r="BS29" s="31"/>
    </row>
    <row r="31" spans="1:83" ht="15.75">
      <c r="BN31" s="30"/>
      <c r="BO31" s="31"/>
      <c r="BQ31" s="30"/>
      <c r="BR31" s="30"/>
      <c r="BS31" s="31"/>
    </row>
    <row r="33" spans="1:8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</row>
    <row r="34" spans="1:83" ht="15" customHeight="1">
      <c r="A34" s="32"/>
      <c r="B34" s="32"/>
      <c r="C34" s="32"/>
      <c r="D34" s="32"/>
      <c r="E34" s="32"/>
      <c r="F34" s="32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13"/>
      <c r="CC34" s="13"/>
      <c r="CD34" s="13"/>
      <c r="CE34" s="13"/>
    </row>
    <row r="35" spans="1:83" ht="15" customHeight="1">
      <c r="A35" s="32"/>
      <c r="B35" s="32"/>
      <c r="C35" s="32"/>
      <c r="D35" s="32"/>
      <c r="E35" s="32"/>
      <c r="F35" s="32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11"/>
      <c r="CC35" s="11"/>
      <c r="CD35" s="11"/>
      <c r="CE35" s="11"/>
    </row>
    <row r="36" spans="1:83" ht="15" customHeight="1">
      <c r="A36" s="35"/>
      <c r="B36" s="35"/>
      <c r="C36" s="35"/>
      <c r="D36" s="35"/>
      <c r="E36" s="35"/>
      <c r="F36" s="35"/>
      <c r="G36" s="36"/>
      <c r="H36" s="36"/>
      <c r="I36" s="36"/>
      <c r="J36" s="36"/>
      <c r="K36" s="36"/>
      <c r="L36" s="36"/>
      <c r="M36" s="36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  <c r="BM36" s="35"/>
      <c r="BN36" s="35"/>
      <c r="BO36" s="35"/>
      <c r="BP36" s="35"/>
      <c r="BQ36" s="35"/>
      <c r="BR36" s="35"/>
      <c r="BS36" s="35"/>
      <c r="BT36" s="35"/>
      <c r="BU36" s="35"/>
      <c r="BV36" s="35"/>
      <c r="BW36" s="35"/>
      <c r="BX36" s="35"/>
      <c r="BY36" s="35"/>
      <c r="BZ36" s="35"/>
      <c r="CA36" s="35"/>
      <c r="CB36" s="12"/>
      <c r="CC36" s="12"/>
      <c r="CD36" s="12"/>
      <c r="CE36" s="12"/>
    </row>
    <row r="37" spans="1:83" ht="15" customHeight="1">
      <c r="A37" s="6"/>
      <c r="B37" s="6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9"/>
      <c r="AN37" s="9"/>
      <c r="AO37" s="9"/>
      <c r="AP37" s="9"/>
      <c r="AQ37" s="9"/>
      <c r="AR37" s="9"/>
      <c r="AS37" s="9"/>
      <c r="AT37" s="9"/>
      <c r="AU37" s="9"/>
      <c r="AV37" s="9"/>
    </row>
    <row r="38" spans="1:83" ht="1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</row>
    <row r="39" spans="1:83" ht="25.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</row>
    <row r="40" spans="1:8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</row>
    <row r="41" spans="1:8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</row>
    <row r="42" spans="1:8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</row>
    <row r="43" spans="1:8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</row>
    <row r="44" spans="1:83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</row>
    <row r="45" spans="1:83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</row>
    <row r="46" spans="1:83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</row>
    <row r="47" spans="1:83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</row>
    <row r="48" spans="1:83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</row>
    <row r="49" spans="1:48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</row>
    <row r="50" spans="1:48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</row>
    <row r="51" spans="1:48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</row>
    <row r="52" spans="1:48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</row>
    <row r="53" spans="1:48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</row>
    <row r="54" spans="1:48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</row>
    <row r="55" spans="1:48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</row>
    <row r="56" spans="1:48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</row>
    <row r="57" spans="1:48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</row>
    <row r="58" spans="1:4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</row>
    <row r="59" spans="1:48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</row>
    <row r="60" spans="1:48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</row>
    <row r="61" spans="1:48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</row>
    <row r="62" spans="1:48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</row>
    <row r="63" spans="1:48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</row>
    <row r="64" spans="1:48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</row>
    <row r="65" spans="1:48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</row>
    <row r="66" spans="1:48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</row>
    <row r="67" spans="1:48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</row>
    <row r="68" spans="1:4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</row>
    <row r="69" spans="1:48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</row>
    <row r="70" spans="1:48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</row>
    <row r="71" spans="1:48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</row>
    <row r="72" spans="1:48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</row>
    <row r="73" spans="1:48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</row>
    <row r="74" spans="1:48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</row>
    <row r="75" spans="1:48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</row>
    <row r="76" spans="1:48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</row>
    <row r="77" spans="1:48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</row>
    <row r="78" spans="1:4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</row>
    <row r="79" spans="1:48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</row>
    <row r="80" spans="1:48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</row>
    <row r="81" spans="1:48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</row>
    <row r="82" spans="1:48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</row>
    <row r="83" spans="1:48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</row>
    <row r="84" spans="1:48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</row>
    <row r="85" spans="1:48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</row>
    <row r="86" spans="1:48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</row>
    <row r="87" spans="1:48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</row>
    <row r="88" spans="1:4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</row>
    <row r="89" spans="1:48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</row>
    <row r="90" spans="1:48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</row>
    <row r="91" spans="1:48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</row>
    <row r="92" spans="1:48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</row>
    <row r="93" spans="1:48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</row>
    <row r="94" spans="1:48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</row>
    <row r="95" spans="1:48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</row>
    <row r="96" spans="1:48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</row>
    <row r="97" spans="1:48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</row>
    <row r="98" spans="1:4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</row>
    <row r="99" spans="1:48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</row>
    <row r="100" spans="1:48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</row>
    <row r="101" spans="1:48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</row>
    <row r="102" spans="1:48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</row>
    <row r="103" spans="1:48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</row>
    <row r="104" spans="1:48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</row>
    <row r="105" spans="1:48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</row>
    <row r="106" spans="1:48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</row>
    <row r="107" spans="1:48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</row>
    <row r="108" spans="1:4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</row>
    <row r="109" spans="1:48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</row>
    <row r="110" spans="1:48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</row>
    <row r="111" spans="1:48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</row>
    <row r="112" spans="1:48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</row>
    <row r="113" spans="1:48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</row>
    <row r="114" spans="1:48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</row>
    <row r="115" spans="1:48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</row>
    <row r="116" spans="1:48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</row>
    <row r="117" spans="1:48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</row>
    <row r="118" spans="1:4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</row>
    <row r="119" spans="1:48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</row>
    <row r="120" spans="1:48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</row>
    <row r="121" spans="1:48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</row>
    <row r="122" spans="1:48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</row>
    <row r="123" spans="1:48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</row>
    <row r="124" spans="1:48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</row>
    <row r="125" spans="1:48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</row>
    <row r="126" spans="1:48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</row>
    <row r="127" spans="1:48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</row>
    <row r="128" spans="1:4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</row>
    <row r="129" spans="1:48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</row>
    <row r="130" spans="1:48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</row>
    <row r="131" spans="1:48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</row>
    <row r="132" spans="1:48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</row>
    <row r="133" spans="1:48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</row>
    <row r="134" spans="1:48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</row>
    <row r="135" spans="1:48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</row>
    <row r="136" spans="1:48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</row>
    <row r="137" spans="1:48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</row>
    <row r="138" spans="1:4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</row>
    <row r="139" spans="1:48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</row>
    <row r="140" spans="1:48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</row>
    <row r="141" spans="1:48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</row>
    <row r="142" spans="1:48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</row>
    <row r="143" spans="1:48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</row>
  </sheetData>
  <mergeCells count="19">
    <mergeCell ref="AW3:BX7"/>
    <mergeCell ref="BY11:CA15"/>
    <mergeCell ref="D11:N15"/>
    <mergeCell ref="A11:C15"/>
    <mergeCell ref="BR11:BX15"/>
    <mergeCell ref="BH11:BQ15"/>
    <mergeCell ref="O11:BG15"/>
    <mergeCell ref="BY16:CA16"/>
    <mergeCell ref="A17:C17"/>
    <mergeCell ref="D17:N17"/>
    <mergeCell ref="O17:BG17"/>
    <mergeCell ref="BH17:BQ17"/>
    <mergeCell ref="BR17:BX17"/>
    <mergeCell ref="BY17:CA17"/>
    <mergeCell ref="A16:C16"/>
    <mergeCell ref="D16:N16"/>
    <mergeCell ref="O16:BG16"/>
    <mergeCell ref="BH16:BQ16"/>
    <mergeCell ref="BR16:BX16"/>
  </mergeCells>
  <pageMargins left="0.70866141732283472" right="0.51181102362204722" top="0.74803149606299213" bottom="0.74803149606299213" header="0.31496062992125984" footer="0.31496062992125984"/>
  <pageSetup paperSize="9" scale="97" orientation="landscape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E133"/>
  <sheetViews>
    <sheetView view="pageBreakPreview" topLeftCell="A4" zoomScaleNormal="100" zoomScaleSheetLayoutView="100" workbookViewId="0">
      <selection activeCell="R58" sqref="R58"/>
    </sheetView>
  </sheetViews>
  <sheetFormatPr defaultRowHeight="15"/>
  <cols>
    <col min="1" max="84" width="1.7109375" customWidth="1"/>
  </cols>
  <sheetData>
    <row r="1" spans="1:83" ht="15" customHeight="1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13"/>
      <c r="CC1" s="13"/>
      <c r="CD1" s="13"/>
      <c r="CE1" s="13"/>
    </row>
    <row r="2" spans="1:83" ht="15" customHeight="1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40" t="s">
        <v>14</v>
      </c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11"/>
      <c r="CC2" s="11"/>
      <c r="CD2" s="11"/>
      <c r="CE2" s="11"/>
    </row>
    <row r="3" spans="1:83" ht="15" customHeight="1">
      <c r="A3" s="35"/>
      <c r="B3" s="35"/>
      <c r="C3" s="35"/>
      <c r="D3" s="35"/>
      <c r="E3" s="35"/>
      <c r="F3" s="35"/>
      <c r="G3" s="36"/>
      <c r="H3" s="36"/>
      <c r="I3" s="36"/>
      <c r="J3" s="36"/>
      <c r="K3" s="36"/>
      <c r="L3" s="36"/>
      <c r="M3" s="36"/>
      <c r="N3" s="36"/>
      <c r="O3" s="36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7"/>
      <c r="AJ3" s="37"/>
      <c r="AK3" s="37"/>
      <c r="AL3" s="37"/>
      <c r="AM3" s="37"/>
      <c r="AN3" s="37"/>
      <c r="AO3" s="37"/>
      <c r="AP3" s="37"/>
      <c r="AQ3" s="37"/>
      <c r="AR3" s="35"/>
      <c r="AS3" s="35"/>
      <c r="AT3" s="35"/>
      <c r="AU3" s="35"/>
      <c r="AV3" s="35"/>
      <c r="AW3" s="35"/>
      <c r="AX3" s="35"/>
      <c r="AY3" s="40" t="s">
        <v>15</v>
      </c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12"/>
      <c r="CC3" s="12"/>
      <c r="CD3" s="12"/>
      <c r="CE3" s="12"/>
    </row>
    <row r="4" spans="1:83" ht="15" customHeight="1">
      <c r="A4" s="15"/>
      <c r="B4" s="15"/>
      <c r="C4" s="15"/>
      <c r="D4" s="15"/>
      <c r="E4" s="15"/>
      <c r="F4" s="15"/>
      <c r="G4" s="16"/>
      <c r="H4" s="16"/>
      <c r="I4" s="16"/>
      <c r="J4" s="16"/>
      <c r="K4" s="16"/>
      <c r="L4" s="16"/>
      <c r="M4" s="16"/>
      <c r="N4" s="16"/>
      <c r="O4" s="16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7"/>
      <c r="AJ4" s="17"/>
      <c r="AK4" s="17"/>
      <c r="AL4" s="17"/>
      <c r="AM4" s="17"/>
      <c r="AN4" s="17"/>
      <c r="AO4" s="17"/>
      <c r="AP4" s="17"/>
      <c r="AQ4" s="17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2"/>
      <c r="CC4" s="12"/>
      <c r="CD4" s="12"/>
      <c r="CE4" s="12"/>
    </row>
    <row r="5" spans="1:83" ht="15" customHeight="1">
      <c r="A5" s="15"/>
      <c r="B5" s="15"/>
      <c r="C5" s="15"/>
      <c r="D5" s="15"/>
      <c r="E5" s="15"/>
      <c r="F5" s="15"/>
      <c r="G5" s="16"/>
      <c r="H5" s="16"/>
      <c r="I5" s="16"/>
      <c r="J5" s="16"/>
      <c r="K5" s="16"/>
      <c r="L5" s="16"/>
      <c r="M5" s="16"/>
      <c r="N5" s="16"/>
      <c r="O5" s="16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7"/>
      <c r="AJ5" s="17"/>
      <c r="AK5" s="17"/>
      <c r="AL5" s="17"/>
      <c r="AM5" s="17"/>
      <c r="AN5" s="17"/>
      <c r="AO5" s="17"/>
      <c r="AP5" s="17"/>
      <c r="AQ5" s="17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7"/>
      <c r="BZ5" s="15"/>
      <c r="CA5" s="15"/>
      <c r="CB5" s="12"/>
      <c r="CC5" s="12"/>
      <c r="CD5" s="12"/>
      <c r="CE5" s="12"/>
    </row>
    <row r="6" spans="1:83" ht="15" customHeight="1">
      <c r="A6" s="6"/>
      <c r="B6" s="6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9"/>
      <c r="AN6" s="9"/>
      <c r="AO6" s="9"/>
      <c r="AP6" s="9"/>
      <c r="AQ6" s="9"/>
      <c r="AR6" s="9"/>
      <c r="AS6" s="9"/>
      <c r="AT6" s="9"/>
      <c r="AU6" s="9"/>
      <c r="AV6" s="9"/>
      <c r="AW6" s="3"/>
      <c r="AX6" s="3"/>
      <c r="AY6" s="10" t="s">
        <v>16</v>
      </c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8"/>
      <c r="BZ6" s="3"/>
      <c r="CA6" s="3"/>
      <c r="CB6" s="3"/>
      <c r="CC6" s="3"/>
      <c r="CD6" s="3"/>
      <c r="CE6" s="3"/>
    </row>
    <row r="7" spans="1:83" ht="15" customHeight="1">
      <c r="A7" s="6"/>
      <c r="B7" s="6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9"/>
      <c r="AN7" s="9"/>
      <c r="AO7" s="9"/>
      <c r="AP7" s="9"/>
      <c r="AQ7" s="9"/>
      <c r="AR7" s="9"/>
      <c r="AS7" s="9"/>
      <c r="AT7" s="9"/>
      <c r="AU7" s="9"/>
      <c r="AV7" s="9"/>
      <c r="AW7" s="3"/>
      <c r="AX7" s="3"/>
      <c r="AY7" s="10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8"/>
      <c r="BZ7" s="3"/>
      <c r="CA7" s="3"/>
      <c r="CB7" s="3"/>
      <c r="CC7" s="3"/>
      <c r="CD7" s="3"/>
      <c r="CE7" s="3"/>
    </row>
    <row r="8" spans="1:83" ht="15" customHeight="1">
      <c r="A8" s="6"/>
      <c r="B8" s="6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9"/>
      <c r="AN8" s="9"/>
      <c r="AO8" s="9"/>
      <c r="AP8" s="9"/>
      <c r="AQ8" s="9"/>
      <c r="AR8" s="9"/>
      <c r="AS8" s="9"/>
      <c r="AT8" s="9"/>
      <c r="AU8" s="9"/>
      <c r="AV8" s="9"/>
      <c r="AW8" s="3"/>
      <c r="AX8" s="3"/>
      <c r="AY8" s="10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8"/>
      <c r="BZ8" s="3"/>
      <c r="CA8" s="3"/>
      <c r="CB8" s="3"/>
      <c r="CC8" s="3"/>
      <c r="CD8" s="3"/>
      <c r="CE8" s="3"/>
    </row>
    <row r="9" spans="1:83" s="3" customFormat="1" ht="1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41" t="s">
        <v>17</v>
      </c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</row>
    <row r="10" spans="1:83" s="3" customFormat="1" ht="1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41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</row>
    <row r="11" spans="1:83" s="3" customFormat="1" ht="18.7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41" t="s">
        <v>18</v>
      </c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</row>
    <row r="12" spans="1:83" s="3" customForma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</row>
    <row r="13" spans="1:83" s="3" customFormat="1" ht="15" customHeight="1">
      <c r="A13" s="106" t="s">
        <v>104</v>
      </c>
      <c r="B13" s="106"/>
      <c r="C13" s="10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  <c r="BA13" s="106"/>
    </row>
    <row r="14" spans="1:83" s="3" customFormat="1">
      <c r="A14" s="106"/>
      <c r="B14" s="106"/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6"/>
      <c r="BA14" s="106"/>
    </row>
    <row r="15" spans="1:83" s="3" customFormat="1">
      <c r="A15" s="106"/>
      <c r="B15" s="106"/>
      <c r="C15" s="106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106"/>
      <c r="AO15" s="106"/>
      <c r="AP15" s="106"/>
      <c r="AQ15" s="106"/>
      <c r="AR15" s="106"/>
      <c r="AS15" s="106"/>
      <c r="AT15" s="106"/>
      <c r="AU15" s="106"/>
      <c r="AV15" s="106"/>
      <c r="AW15" s="106"/>
      <c r="AX15" s="106"/>
      <c r="AY15" s="106"/>
      <c r="AZ15" s="106"/>
      <c r="BA15" s="106"/>
    </row>
    <row r="16" spans="1:83" s="3" customFormat="1">
      <c r="A16" s="106"/>
      <c r="B16" s="106"/>
      <c r="C16" s="106"/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6"/>
      <c r="BA16" s="106"/>
    </row>
    <row r="17" spans="1:53" s="3" customFormat="1">
      <c r="A17" s="106" t="s">
        <v>19</v>
      </c>
      <c r="B17" s="106"/>
      <c r="C17" s="106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6"/>
      <c r="BA17" s="106"/>
    </row>
    <row r="18" spans="1:53" s="3" customFormat="1">
      <c r="A18" s="106"/>
      <c r="B18" s="106"/>
      <c r="C18" s="106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  <c r="AY18" s="106"/>
      <c r="AZ18" s="106"/>
      <c r="BA18" s="106"/>
    </row>
    <row r="19" spans="1:53" s="3" customForma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</row>
    <row r="20" spans="1:53" s="3" customForma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</row>
    <row r="21" spans="1:53" s="3" customForma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</row>
    <row r="22" spans="1:53" s="3" customForma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</row>
    <row r="23" spans="1:53" s="3" customForma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</row>
    <row r="24" spans="1:53" s="3" customForma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</row>
    <row r="25" spans="1:53" s="3" customForma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</row>
    <row r="26" spans="1:53" s="3" customForma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</row>
    <row r="27" spans="1:53" s="3" customForma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</row>
    <row r="28" spans="1:53" s="3" customForma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</row>
    <row r="29" spans="1:53" s="3" customForma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</row>
    <row r="30" spans="1:53" s="3" customForma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</row>
    <row r="31" spans="1:53" s="3" customForma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</row>
    <row r="32" spans="1:53" s="3" customForma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</row>
    <row r="33" spans="1:53" s="3" customForma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</row>
    <row r="34" spans="1:53" s="3" customForma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</row>
    <row r="35" spans="1:53" s="3" customForma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</row>
    <row r="36" spans="1:53" s="3" customForma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</row>
    <row r="37" spans="1:53" s="3" customForma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</row>
    <row r="38" spans="1:53" s="3" customForma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</row>
    <row r="39" spans="1:53" s="3" customFormat="1" ht="30.75" customHeight="1">
      <c r="A39" s="42" t="s">
        <v>20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102" t="s">
        <v>21</v>
      </c>
      <c r="Q39" s="102"/>
      <c r="R39" s="102"/>
      <c r="S39" s="102"/>
      <c r="T39" s="102"/>
      <c r="U39" s="102"/>
      <c r="V39" s="102"/>
      <c r="W39" s="102"/>
      <c r="X39" s="102"/>
      <c r="Y39" s="102"/>
      <c r="Z39" s="102"/>
      <c r="AA39" s="102"/>
      <c r="AB39" s="102"/>
      <c r="AC39" s="102"/>
      <c r="AD39" s="102"/>
      <c r="AE39" s="102"/>
      <c r="AF39" s="102"/>
      <c r="AG39" s="102"/>
      <c r="AH39" s="102"/>
      <c r="AI39" s="102"/>
      <c r="AJ39" s="6"/>
      <c r="AK39" s="103"/>
      <c r="AL39" s="103"/>
      <c r="AM39" s="103"/>
      <c r="AN39" s="103"/>
      <c r="AO39" s="103"/>
      <c r="AP39" s="103"/>
      <c r="AQ39" s="103"/>
      <c r="AR39" s="103"/>
      <c r="AS39" s="44"/>
      <c r="AT39" s="102" t="s">
        <v>25</v>
      </c>
      <c r="AU39" s="102"/>
      <c r="AV39" s="102"/>
      <c r="AW39" s="102"/>
      <c r="AX39" s="102"/>
      <c r="AY39" s="102"/>
      <c r="AZ39" s="102"/>
      <c r="BA39" s="102"/>
    </row>
    <row r="40" spans="1:53" s="3" customForma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104" t="s">
        <v>24</v>
      </c>
      <c r="Q40" s="104"/>
      <c r="R40" s="104"/>
      <c r="S40" s="104"/>
      <c r="T40" s="104"/>
      <c r="U40" s="104"/>
      <c r="V40" s="104"/>
      <c r="W40" s="104"/>
      <c r="X40" s="104"/>
      <c r="Y40" s="104"/>
      <c r="Z40" s="104"/>
      <c r="AA40" s="104"/>
      <c r="AB40" s="104"/>
      <c r="AC40" s="104"/>
      <c r="AD40" s="104"/>
      <c r="AE40" s="104"/>
      <c r="AF40" s="104"/>
      <c r="AG40" s="104"/>
      <c r="AH40" s="104"/>
      <c r="AI40" s="104"/>
      <c r="AJ40" s="43"/>
      <c r="AK40" s="105" t="s">
        <v>23</v>
      </c>
      <c r="AL40" s="105"/>
      <c r="AM40" s="105"/>
      <c r="AN40" s="105"/>
      <c r="AO40" s="105"/>
      <c r="AP40" s="105"/>
      <c r="AQ40" s="105"/>
      <c r="AR40" s="105"/>
      <c r="AS40" s="46"/>
      <c r="AT40" s="105" t="s">
        <v>22</v>
      </c>
      <c r="AU40" s="105"/>
      <c r="AV40" s="105"/>
      <c r="AW40" s="105"/>
      <c r="AX40" s="105"/>
      <c r="AY40" s="105"/>
      <c r="AZ40" s="105"/>
      <c r="BA40" s="105"/>
    </row>
    <row r="41" spans="1:53" s="3" customForma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</row>
    <row r="42" spans="1:53" s="3" customFormat="1" ht="33" customHeight="1">
      <c r="A42" s="42" t="s">
        <v>26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02" t="s">
        <v>21</v>
      </c>
      <c r="Q42" s="102"/>
      <c r="R42" s="102"/>
      <c r="S42" s="102"/>
      <c r="T42" s="102"/>
      <c r="U42" s="102"/>
      <c r="V42" s="102"/>
      <c r="W42" s="102"/>
      <c r="X42" s="102"/>
      <c r="Y42" s="102"/>
      <c r="Z42" s="102"/>
      <c r="AA42" s="102"/>
      <c r="AB42" s="102"/>
      <c r="AC42" s="102"/>
      <c r="AD42" s="102"/>
      <c r="AE42" s="102"/>
      <c r="AF42" s="102"/>
      <c r="AG42" s="102"/>
      <c r="AH42" s="102"/>
      <c r="AI42" s="102"/>
      <c r="AJ42" s="6"/>
      <c r="AK42" s="103"/>
      <c r="AL42" s="103"/>
      <c r="AM42" s="103"/>
      <c r="AN42" s="103"/>
      <c r="AO42" s="103"/>
      <c r="AP42" s="103"/>
      <c r="AQ42" s="103"/>
      <c r="AR42" s="103"/>
      <c r="AS42" s="44"/>
      <c r="AT42" s="102" t="s">
        <v>27</v>
      </c>
      <c r="AU42" s="102"/>
      <c r="AV42" s="102"/>
      <c r="AW42" s="102"/>
      <c r="AX42" s="102"/>
      <c r="AY42" s="102"/>
      <c r="AZ42" s="102"/>
      <c r="BA42" s="102"/>
    </row>
    <row r="43" spans="1:53" s="3" customForma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04" t="s">
        <v>24</v>
      </c>
      <c r="Q43" s="104"/>
      <c r="R43" s="104"/>
      <c r="S43" s="104"/>
      <c r="T43" s="104"/>
      <c r="U43" s="104"/>
      <c r="V43" s="104"/>
      <c r="W43" s="104"/>
      <c r="X43" s="104"/>
      <c r="Y43" s="104"/>
      <c r="Z43" s="104"/>
      <c r="AA43" s="104"/>
      <c r="AB43" s="104"/>
      <c r="AC43" s="104"/>
      <c r="AD43" s="104"/>
      <c r="AE43" s="104"/>
      <c r="AF43" s="104"/>
      <c r="AG43" s="104"/>
      <c r="AH43" s="104"/>
      <c r="AI43" s="104"/>
      <c r="AJ43" s="43"/>
      <c r="AK43" s="105" t="s">
        <v>23</v>
      </c>
      <c r="AL43" s="105"/>
      <c r="AM43" s="105"/>
      <c r="AN43" s="105"/>
      <c r="AO43" s="105"/>
      <c r="AP43" s="105"/>
      <c r="AQ43" s="105"/>
      <c r="AR43" s="105"/>
      <c r="AS43" s="46"/>
      <c r="AT43" s="105" t="s">
        <v>22</v>
      </c>
      <c r="AU43" s="105"/>
      <c r="AV43" s="105"/>
      <c r="AW43" s="105"/>
      <c r="AX43" s="105"/>
      <c r="AY43" s="105"/>
      <c r="AZ43" s="105"/>
      <c r="BA43" s="105"/>
    </row>
    <row r="44" spans="1:53" s="3" customForma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</row>
    <row r="45" spans="1:53" s="3" customForma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</row>
    <row r="46" spans="1:53" s="3" customForma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</row>
    <row r="47" spans="1:53" s="3" customForma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</row>
    <row r="48" spans="1:53" s="3" customForma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</row>
    <row r="49" spans="1:48" s="3" customForma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</row>
    <row r="50" spans="1:48" s="3" customForma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</row>
    <row r="51" spans="1:48" s="3" customForma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</row>
    <row r="52" spans="1:48" s="3" customForma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</row>
    <row r="53" spans="1:48" s="3" customForma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</row>
    <row r="54" spans="1:48" s="3" customForma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</row>
    <row r="55" spans="1:48" s="3" customForma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</row>
    <row r="56" spans="1:48" s="3" customForma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</row>
    <row r="57" spans="1:48" s="3" customForma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</row>
    <row r="58" spans="1:48" s="3" customForma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</row>
    <row r="59" spans="1:48" s="3" customForma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</row>
    <row r="60" spans="1:48" s="3" customForma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</row>
    <row r="61" spans="1:48" s="3" customForma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</row>
    <row r="62" spans="1:48" s="3" customForma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</row>
    <row r="63" spans="1:48" s="3" customForma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</row>
    <row r="64" spans="1:48" s="3" customForma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</row>
    <row r="65" spans="1:48" s="3" customForma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</row>
    <row r="66" spans="1:48" s="3" customForma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</row>
    <row r="67" spans="1:48" s="3" customForma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</row>
    <row r="68" spans="1:48" s="3" customForma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</row>
    <row r="69" spans="1:48" s="3" customForma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</row>
    <row r="70" spans="1:48" s="3" customForma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</row>
    <row r="71" spans="1:48" s="3" customForma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</row>
    <row r="72" spans="1:48" s="3" customForma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</row>
    <row r="73" spans="1:48" s="3" customForma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</row>
    <row r="74" spans="1:48" s="3" customForma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</row>
    <row r="75" spans="1:48" s="3" customForma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</row>
    <row r="76" spans="1:48" s="3" customForma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</row>
    <row r="77" spans="1:48" s="3" customForma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</row>
    <row r="78" spans="1:48" s="3" customForma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</row>
    <row r="79" spans="1:48" s="3" customForma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</row>
    <row r="80" spans="1:48" s="3" customForma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</row>
    <row r="81" spans="1:48" s="3" customForma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</row>
    <row r="82" spans="1:48" s="3" customForma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</row>
    <row r="83" spans="1:48" s="3" customForma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</row>
    <row r="84" spans="1:48" s="3" customForma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</row>
    <row r="85" spans="1:48" s="3" customForma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</row>
    <row r="86" spans="1:48" s="3" customForma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</row>
    <row r="87" spans="1:48" s="3" customForma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</row>
    <row r="88" spans="1:48" s="3" customForma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</row>
    <row r="89" spans="1:48" s="3" customForma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</row>
    <row r="90" spans="1:48" s="3" customForma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</row>
    <row r="91" spans="1:48" s="3" customForma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</row>
    <row r="92" spans="1:48" s="3" customForma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</row>
    <row r="93" spans="1:48" s="3" customForma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</row>
    <row r="94" spans="1:48" s="3" customForma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</row>
    <row r="95" spans="1:48" s="3" customForma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</row>
    <row r="96" spans="1:48" s="3" customForma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</row>
    <row r="97" spans="1:48" s="3" customForma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</row>
    <row r="98" spans="1:48" s="3" customForma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</row>
    <row r="99" spans="1:48" s="3" customForma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</row>
    <row r="100" spans="1:48" s="3" customForma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</row>
    <row r="101" spans="1:48" s="3" customForma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</row>
    <row r="102" spans="1:48" s="3" customForma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</row>
    <row r="103" spans="1:48" s="3" customForma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</row>
    <row r="104" spans="1:48" s="3" customForma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</row>
    <row r="105" spans="1:48" s="3" customForma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</row>
    <row r="106" spans="1:48" s="3" customForma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</row>
    <row r="107" spans="1:48" s="3" customForma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</row>
    <row r="108" spans="1:48" s="3" customForma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</row>
    <row r="109" spans="1:48" s="3" customForma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</row>
    <row r="110" spans="1:48" s="3" customForma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</row>
    <row r="111" spans="1:48" s="3" customForma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</row>
    <row r="112" spans="1:48" s="3" customForma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</row>
    <row r="113" spans="1:48" s="3" customForma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</row>
    <row r="114" spans="1:48" s="3" customForma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</row>
    <row r="115" spans="1:48" s="3" customForma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</row>
    <row r="116" spans="1:48" s="3" customForma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</row>
    <row r="117" spans="1:48" s="3" customForma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</row>
    <row r="118" spans="1:48" s="3" customForma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</row>
    <row r="119" spans="1:48" s="3" customForma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</row>
    <row r="120" spans="1:48" s="3" customForma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</row>
    <row r="121" spans="1:48" s="3" customForma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</row>
    <row r="122" spans="1:48" s="3" customForma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</row>
    <row r="123" spans="1:48" s="3" customForma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</row>
    <row r="124" spans="1:48" s="3" customForma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</row>
    <row r="125" spans="1:48" s="3" customForma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</row>
    <row r="126" spans="1:48" s="3" customForma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</row>
    <row r="127" spans="1:48" s="3" customForma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</row>
    <row r="128" spans="1:48" s="3" customForma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</row>
    <row r="129" s="3" customFormat="1"/>
    <row r="130" s="3" customFormat="1"/>
    <row r="131" s="3" customFormat="1"/>
    <row r="132" s="3" customFormat="1"/>
    <row r="133" s="3" customFormat="1"/>
  </sheetData>
  <mergeCells count="14">
    <mergeCell ref="A13:BA16"/>
    <mergeCell ref="A17:BA18"/>
    <mergeCell ref="P39:AI39"/>
    <mergeCell ref="P40:AI40"/>
    <mergeCell ref="AT39:BA39"/>
    <mergeCell ref="AK39:AR39"/>
    <mergeCell ref="AK40:AR40"/>
    <mergeCell ref="AT40:BA40"/>
    <mergeCell ref="P42:AI42"/>
    <mergeCell ref="AK42:AR42"/>
    <mergeCell ref="AT42:BA42"/>
    <mergeCell ref="P43:AI43"/>
    <mergeCell ref="AK43:AR43"/>
    <mergeCell ref="AT43:BA43"/>
  </mergeCells>
  <pageMargins left="0.70866141732283472" right="0.51181102362204722" top="0.74803149606299213" bottom="0.74803149606299213" header="0.31496062992125984" footer="0.31496062992125984"/>
  <pageSetup paperSize="9" scale="97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E117"/>
  <sheetViews>
    <sheetView view="pageBreakPreview" topLeftCell="A7" zoomScale="115" zoomScaleNormal="100" zoomScaleSheetLayoutView="115" workbookViewId="0">
      <selection activeCell="AC23" sqref="AC23"/>
    </sheetView>
  </sheetViews>
  <sheetFormatPr defaultRowHeight="15.75"/>
  <cols>
    <col min="1" max="48" width="1.7109375" style="70" customWidth="1"/>
    <col min="49" max="49" width="82.28515625" style="70" customWidth="1"/>
    <col min="50" max="84" width="1.7109375" style="70" customWidth="1"/>
    <col min="85" max="16384" width="9.140625" style="70"/>
  </cols>
  <sheetData>
    <row r="1" spans="1:83" ht="15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51"/>
      <c r="AS1" s="51"/>
      <c r="AT1" s="51"/>
      <c r="AU1" s="51"/>
      <c r="AV1" s="51"/>
      <c r="AW1" s="68"/>
      <c r="AX1" s="51"/>
      <c r="AY1" s="51"/>
      <c r="AZ1" s="51"/>
      <c r="BA1" s="51"/>
      <c r="BB1" s="51"/>
      <c r="BC1" s="51"/>
      <c r="BD1" s="51"/>
      <c r="BE1" s="51"/>
      <c r="BF1" s="51"/>
      <c r="BG1" s="51"/>
      <c r="BH1" s="51"/>
      <c r="BI1" s="51"/>
      <c r="BJ1" s="51"/>
      <c r="BK1" s="51"/>
      <c r="BL1" s="51"/>
      <c r="BM1" s="51"/>
      <c r="BN1" s="51"/>
      <c r="BO1" s="51"/>
      <c r="BP1" s="51"/>
      <c r="BQ1" s="51"/>
      <c r="BR1" s="67"/>
      <c r="BS1" s="67"/>
      <c r="BT1" s="67"/>
      <c r="BU1" s="67"/>
      <c r="BV1" s="67"/>
      <c r="BW1" s="67"/>
      <c r="BX1" s="67"/>
      <c r="BY1" s="67"/>
      <c r="BZ1" s="67"/>
      <c r="CA1" s="67"/>
      <c r="CB1" s="69"/>
      <c r="CC1" s="69"/>
      <c r="CD1" s="69"/>
      <c r="CE1" s="69"/>
    </row>
    <row r="2" spans="1:83" ht="15" customHeight="1">
      <c r="A2" s="71"/>
      <c r="B2" s="71"/>
      <c r="C2" s="71"/>
      <c r="D2" s="71"/>
      <c r="E2" s="71"/>
      <c r="F2" s="71"/>
      <c r="G2" s="72"/>
      <c r="H2" s="72"/>
      <c r="I2" s="72"/>
      <c r="J2" s="72"/>
      <c r="K2" s="72"/>
      <c r="L2" s="72"/>
      <c r="M2" s="72"/>
      <c r="N2" s="72"/>
      <c r="O2" s="72"/>
      <c r="P2" s="71"/>
      <c r="Q2" s="71"/>
      <c r="R2" s="71"/>
      <c r="S2" s="71"/>
      <c r="T2" s="71"/>
      <c r="U2" s="71"/>
      <c r="V2" s="71"/>
      <c r="W2" s="71"/>
      <c r="X2" s="71"/>
      <c r="Y2" s="39" t="s">
        <v>28</v>
      </c>
      <c r="Z2" s="71"/>
      <c r="AA2" s="71"/>
      <c r="AB2" s="71"/>
      <c r="AC2" s="71"/>
      <c r="AD2" s="71"/>
      <c r="AE2" s="71"/>
      <c r="AF2" s="71"/>
      <c r="AG2" s="71"/>
      <c r="AH2" s="71"/>
      <c r="AI2" s="73"/>
      <c r="AJ2" s="73"/>
      <c r="AK2" s="73"/>
      <c r="AL2" s="73"/>
      <c r="AM2" s="73"/>
      <c r="AN2" s="73"/>
      <c r="AO2" s="73"/>
      <c r="AP2" s="73"/>
      <c r="AQ2" s="73"/>
      <c r="AR2" s="71"/>
      <c r="AS2" s="71"/>
      <c r="AT2" s="71"/>
      <c r="AU2" s="71"/>
      <c r="AV2" s="71"/>
      <c r="AW2" s="74"/>
      <c r="AX2" s="71"/>
      <c r="AY2" s="71"/>
      <c r="AZ2" s="71"/>
      <c r="BA2" s="71"/>
      <c r="BB2" s="71"/>
      <c r="BC2" s="71"/>
      <c r="BD2" s="71"/>
      <c r="BE2" s="71"/>
      <c r="BF2" s="71"/>
      <c r="BG2" s="71"/>
      <c r="BH2" s="71"/>
      <c r="BI2" s="71"/>
      <c r="BJ2" s="71"/>
      <c r="BK2" s="71"/>
      <c r="BL2" s="71"/>
      <c r="BM2" s="71"/>
      <c r="BN2" s="71"/>
      <c r="BO2" s="71"/>
      <c r="BP2" s="71"/>
      <c r="BQ2" s="71"/>
      <c r="BR2" s="71"/>
      <c r="BS2" s="71"/>
      <c r="BT2" s="71"/>
      <c r="BU2" s="71"/>
      <c r="BV2" s="71"/>
      <c r="BW2" s="71"/>
      <c r="BX2" s="71"/>
      <c r="BY2" s="71"/>
      <c r="BZ2" s="71"/>
      <c r="CA2" s="71"/>
      <c r="CB2" s="51"/>
      <c r="CC2" s="51"/>
      <c r="CD2" s="51"/>
      <c r="CE2" s="51"/>
    </row>
    <row r="3" spans="1:83" ht="15" customHeight="1">
      <c r="A3" s="71"/>
      <c r="B3" s="71"/>
      <c r="C3" s="71"/>
      <c r="D3" s="71"/>
      <c r="E3" s="71"/>
      <c r="F3" s="71"/>
      <c r="G3" s="72"/>
      <c r="H3" s="72"/>
      <c r="I3" s="72"/>
      <c r="J3" s="72"/>
      <c r="K3" s="72"/>
      <c r="L3" s="72"/>
      <c r="M3" s="72"/>
      <c r="N3" s="72"/>
      <c r="O3" s="72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3"/>
      <c r="AJ3" s="73"/>
      <c r="AK3" s="73"/>
      <c r="AL3" s="73"/>
      <c r="AM3" s="73"/>
      <c r="AN3" s="73"/>
      <c r="AO3" s="73"/>
      <c r="AP3" s="73"/>
      <c r="AQ3" s="73"/>
      <c r="AR3" s="71"/>
      <c r="AS3" s="71"/>
      <c r="AT3" s="71"/>
      <c r="AU3" s="71"/>
      <c r="AV3" s="71"/>
      <c r="AW3" s="74"/>
      <c r="AX3" s="71"/>
      <c r="AY3" s="71"/>
      <c r="AZ3" s="71"/>
      <c r="BA3" s="71"/>
      <c r="BB3" s="71"/>
      <c r="BC3" s="71"/>
      <c r="BD3" s="71"/>
      <c r="BE3" s="71"/>
      <c r="BF3" s="71"/>
      <c r="BG3" s="71"/>
      <c r="BH3" s="71"/>
      <c r="BI3" s="71"/>
      <c r="BJ3" s="71"/>
      <c r="BK3" s="71"/>
      <c r="BL3" s="71"/>
      <c r="BM3" s="71"/>
      <c r="BN3" s="71"/>
      <c r="BO3" s="71"/>
      <c r="BP3" s="71"/>
      <c r="BQ3" s="71"/>
      <c r="BR3" s="71"/>
      <c r="BS3" s="71"/>
      <c r="BT3" s="71"/>
      <c r="BU3" s="71"/>
      <c r="BV3" s="71"/>
      <c r="BW3" s="71"/>
      <c r="BX3" s="71"/>
      <c r="BY3" s="5"/>
      <c r="BZ3" s="71"/>
      <c r="CA3" s="71"/>
      <c r="CB3" s="51"/>
      <c r="CC3" s="51"/>
      <c r="CD3" s="51"/>
      <c r="CE3" s="51"/>
    </row>
    <row r="4" spans="1:83" ht="15" customHeight="1">
      <c r="A4" s="51"/>
      <c r="B4" s="51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6"/>
      <c r="Y4" s="39" t="s">
        <v>29</v>
      </c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7"/>
      <c r="AX4" s="78"/>
      <c r="AY4" s="10"/>
      <c r="AZ4" s="78"/>
      <c r="BA4" s="78"/>
      <c r="BB4" s="78"/>
      <c r="BC4" s="78"/>
      <c r="BD4" s="78"/>
      <c r="BE4" s="78"/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10"/>
      <c r="BZ4" s="78"/>
      <c r="CA4" s="78"/>
      <c r="CB4" s="78"/>
      <c r="CC4" s="78"/>
      <c r="CD4" s="78"/>
      <c r="CE4" s="78"/>
    </row>
    <row r="5" spans="1:83" ht="15" customHeight="1">
      <c r="A5" s="51"/>
      <c r="B5" s="51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6"/>
      <c r="Y5" s="39" t="s">
        <v>30</v>
      </c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7"/>
      <c r="AX5" s="78"/>
      <c r="AY5" s="10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  <c r="BR5" s="78"/>
      <c r="BS5" s="78"/>
      <c r="BT5" s="78"/>
      <c r="BU5" s="78"/>
      <c r="BV5" s="78"/>
      <c r="BW5" s="78"/>
      <c r="BX5" s="78"/>
      <c r="BY5" s="10"/>
      <c r="BZ5" s="78"/>
      <c r="CA5" s="78"/>
      <c r="CB5" s="78"/>
      <c r="CC5" s="78"/>
      <c r="CD5" s="78"/>
      <c r="CE5" s="78"/>
    </row>
    <row r="6" spans="1:83" s="78" customFormat="1" ht="15" customHeight="1">
      <c r="A6" s="51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39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77"/>
    </row>
    <row r="7" spans="1:83" s="78" customFormat="1" ht="15" customHeight="1">
      <c r="A7" s="51"/>
      <c r="B7" s="51"/>
      <c r="C7" s="47" t="s">
        <v>107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39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48"/>
      <c r="AT7" s="51"/>
      <c r="AU7" s="48"/>
      <c r="AV7" s="48" t="s">
        <v>31</v>
      </c>
      <c r="AW7" s="77"/>
      <c r="AX7" s="48"/>
    </row>
    <row r="8" spans="1:83" s="78" customFormat="1" ht="15" customHeight="1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39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77"/>
    </row>
    <row r="9" spans="1:83" s="78" customFormat="1">
      <c r="A9" s="51"/>
      <c r="B9" s="51"/>
      <c r="C9" s="51"/>
      <c r="D9" s="51" t="s">
        <v>32</v>
      </c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77"/>
    </row>
    <row r="10" spans="1:83" s="78" customFormat="1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77"/>
    </row>
    <row r="11" spans="1:83" s="78" customFormat="1" ht="15" customHeight="1">
      <c r="A11" s="65" t="s">
        <v>33</v>
      </c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</row>
    <row r="12" spans="1:83" s="69" customFormat="1">
      <c r="A12" s="65" t="s">
        <v>34</v>
      </c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79"/>
      <c r="AX12" s="64"/>
      <c r="AY12" s="64"/>
      <c r="AZ12" s="64"/>
      <c r="BA12" s="64"/>
    </row>
    <row r="13" spans="1:83" s="69" customFormat="1">
      <c r="A13" s="65"/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79"/>
      <c r="AX13" s="64"/>
      <c r="AY13" s="64"/>
      <c r="AZ13" s="64"/>
      <c r="BA13" s="64"/>
    </row>
    <row r="14" spans="1:83" s="69" customFormat="1">
      <c r="A14" s="64" t="s">
        <v>111</v>
      </c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82" t="s">
        <v>112</v>
      </c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79"/>
      <c r="AX14" s="64"/>
      <c r="AY14" s="64"/>
      <c r="AZ14" s="64"/>
      <c r="BA14" s="64"/>
    </row>
    <row r="15" spans="1:83" s="69" customFormat="1">
      <c r="A15" s="64" t="s">
        <v>108</v>
      </c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79"/>
      <c r="AX15" s="64"/>
      <c r="AY15" s="64"/>
      <c r="AZ15" s="64"/>
      <c r="BA15" s="64"/>
    </row>
    <row r="16" spans="1:83" s="69" customFormat="1">
      <c r="A16" s="64" t="s">
        <v>109</v>
      </c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79"/>
      <c r="AX16" s="64"/>
      <c r="AY16" s="64"/>
      <c r="AZ16" s="64"/>
      <c r="BA16" s="64"/>
    </row>
    <row r="17" spans="1:53" s="69" customFormat="1">
      <c r="A17" s="64" t="s">
        <v>110</v>
      </c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79"/>
      <c r="AX17" s="64"/>
      <c r="AY17" s="64"/>
      <c r="AZ17" s="64"/>
      <c r="BA17" s="64"/>
    </row>
    <row r="18" spans="1:53" s="78" customFormat="1">
      <c r="A18" s="64"/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  <c r="BA18" s="79"/>
    </row>
    <row r="19" spans="1:53" s="78" customFormat="1">
      <c r="A19" s="51" t="s">
        <v>106</v>
      </c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77"/>
    </row>
    <row r="20" spans="1:53" s="78" customFormat="1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77"/>
    </row>
    <row r="21" spans="1:53" s="78" customFormat="1">
      <c r="A21" s="38" t="s">
        <v>35</v>
      </c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77"/>
    </row>
    <row r="22" spans="1:53" s="78" customFormat="1" ht="15" customHeight="1">
      <c r="A22" s="38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77"/>
    </row>
    <row r="23" spans="1:53" s="78" customFormat="1">
      <c r="A23" s="80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77"/>
    </row>
    <row r="24" spans="1:53" s="78" customFormat="1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77"/>
    </row>
    <row r="25" spans="1:53" s="78" customFormat="1">
      <c r="A25" s="38" t="s">
        <v>36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77"/>
    </row>
    <row r="26" spans="1:53" s="78" customFormat="1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77"/>
    </row>
    <row r="27" spans="1:53" s="78" customFormat="1">
      <c r="A27" s="81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77"/>
    </row>
    <row r="28" spans="1:53" s="78" customFormat="1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77"/>
    </row>
    <row r="29" spans="1:53" s="78" customFormat="1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77"/>
    </row>
    <row r="30" spans="1:53" s="78" customFormat="1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77"/>
    </row>
    <row r="31" spans="1:53" s="78" customFormat="1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77"/>
    </row>
    <row r="32" spans="1:53" s="78" customFormat="1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77"/>
    </row>
    <row r="33" spans="1:49" s="78" customFormat="1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77"/>
    </row>
    <row r="34" spans="1:49" s="78" customFormat="1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77"/>
    </row>
    <row r="35" spans="1:49" s="78" customFormat="1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77"/>
    </row>
    <row r="36" spans="1:49" s="78" customFormat="1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77"/>
    </row>
    <row r="37" spans="1:49" s="78" customFormat="1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77"/>
    </row>
    <row r="38" spans="1:49" s="78" customFormat="1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77"/>
    </row>
    <row r="39" spans="1:49" s="78" customFormat="1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77"/>
    </row>
    <row r="40" spans="1:49" s="78" customFormat="1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77"/>
    </row>
    <row r="41" spans="1:49" s="78" customFormat="1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77"/>
    </row>
    <row r="42" spans="1:49" s="78" customFormat="1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77"/>
    </row>
    <row r="43" spans="1:49" s="78" customFormat="1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77"/>
    </row>
    <row r="44" spans="1:49" s="78" customFormat="1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77"/>
    </row>
    <row r="45" spans="1:49" s="78" customFormat="1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77"/>
    </row>
    <row r="46" spans="1:49" s="78" customFormat="1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77"/>
    </row>
    <row r="47" spans="1:49" s="78" customFormat="1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77"/>
    </row>
    <row r="48" spans="1:49" s="78" customFormat="1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77"/>
    </row>
    <row r="49" spans="1:49" s="78" customFormat="1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77"/>
    </row>
    <row r="50" spans="1:49" s="78" customFormat="1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77"/>
    </row>
    <row r="51" spans="1:49" s="78" customFormat="1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77"/>
    </row>
    <row r="52" spans="1:49" s="78" customFormat="1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77"/>
    </row>
    <row r="53" spans="1:49" s="78" customFormat="1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77"/>
    </row>
    <row r="54" spans="1:49" s="78" customFormat="1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77"/>
    </row>
    <row r="55" spans="1:49" s="78" customFormat="1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77"/>
    </row>
    <row r="56" spans="1:49" s="78" customFormat="1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77"/>
    </row>
    <row r="57" spans="1:49" s="78" customFormat="1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77"/>
    </row>
    <row r="58" spans="1:49" s="78" customFormat="1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77"/>
    </row>
    <row r="59" spans="1:49" s="78" customFormat="1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77"/>
    </row>
    <row r="60" spans="1:49" s="78" customFormat="1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77"/>
    </row>
    <row r="61" spans="1:49" s="78" customFormat="1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77"/>
    </row>
    <row r="62" spans="1:49" s="78" customFormat="1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77"/>
    </row>
    <row r="63" spans="1:49" s="78" customFormat="1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77"/>
    </row>
    <row r="64" spans="1:49" s="78" customFormat="1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77"/>
    </row>
    <row r="65" spans="1:49" s="78" customFormat="1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77"/>
    </row>
    <row r="66" spans="1:49" s="78" customFormat="1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77"/>
    </row>
    <row r="67" spans="1:49" s="78" customFormat="1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77"/>
    </row>
    <row r="68" spans="1:49" s="78" customFormat="1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77"/>
    </row>
    <row r="69" spans="1:49" s="78" customFormat="1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77"/>
    </row>
    <row r="70" spans="1:49" s="78" customFormat="1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77"/>
    </row>
    <row r="71" spans="1:49" s="78" customFormat="1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77"/>
    </row>
    <row r="72" spans="1:49" s="78" customFormat="1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77"/>
    </row>
    <row r="73" spans="1:49" s="78" customFormat="1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77"/>
    </row>
    <row r="74" spans="1:49" s="78" customFormat="1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77"/>
    </row>
    <row r="75" spans="1:49" s="78" customFormat="1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77"/>
    </row>
    <row r="76" spans="1:49" s="78" customFormat="1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77"/>
    </row>
    <row r="77" spans="1:49" s="78" customFormat="1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77"/>
    </row>
    <row r="78" spans="1:49" s="78" customFormat="1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77"/>
    </row>
    <row r="79" spans="1:49" s="78" customFormat="1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77"/>
    </row>
    <row r="80" spans="1:49" s="78" customFormat="1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77"/>
    </row>
    <row r="81" spans="1:49" s="78" customFormat="1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77"/>
    </row>
    <row r="82" spans="1:49" s="78" customFormat="1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77"/>
    </row>
    <row r="83" spans="1:49" s="78" customFormat="1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77"/>
    </row>
    <row r="84" spans="1:49" s="78" customFormat="1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77"/>
    </row>
    <row r="85" spans="1:49" s="78" customFormat="1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77"/>
    </row>
    <row r="86" spans="1:49" s="78" customFormat="1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77"/>
    </row>
    <row r="87" spans="1:49" s="78" customFormat="1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77"/>
    </row>
    <row r="88" spans="1:49" s="78" customFormat="1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77"/>
    </row>
    <row r="89" spans="1:49" s="78" customFormat="1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77"/>
    </row>
    <row r="90" spans="1:49" s="78" customFormat="1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77"/>
    </row>
    <row r="91" spans="1:49" s="78" customFormat="1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77"/>
    </row>
    <row r="92" spans="1:49" s="78" customFormat="1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77"/>
    </row>
    <row r="93" spans="1:49" s="78" customFormat="1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77"/>
    </row>
    <row r="94" spans="1:49" s="78" customFormat="1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77"/>
    </row>
    <row r="95" spans="1:49" s="78" customFormat="1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77"/>
    </row>
    <row r="96" spans="1:49" s="78" customFormat="1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77"/>
    </row>
    <row r="97" spans="1:49" s="78" customFormat="1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77"/>
    </row>
    <row r="98" spans="1:49" s="78" customFormat="1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77"/>
    </row>
    <row r="99" spans="1:49" s="78" customFormat="1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77"/>
    </row>
    <row r="100" spans="1:49" s="78" customFormat="1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77"/>
    </row>
    <row r="101" spans="1:49" s="78" customFormat="1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77"/>
    </row>
    <row r="102" spans="1:49" s="78" customFormat="1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77"/>
    </row>
    <row r="103" spans="1:49" s="78" customFormat="1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</row>
    <row r="104" spans="1:49" s="78" customFormat="1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</row>
    <row r="105" spans="1:49" s="78" customFormat="1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</row>
    <row r="106" spans="1:49" s="78" customFormat="1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</row>
    <row r="107" spans="1:49" s="78" customFormat="1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</row>
    <row r="108" spans="1:49" s="78" customFormat="1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</row>
    <row r="109" spans="1:49" s="78" customFormat="1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</row>
    <row r="110" spans="1:49" s="78" customFormat="1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</row>
    <row r="111" spans="1:49" s="78" customFormat="1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</row>
    <row r="112" spans="1:49" s="78" customFormat="1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</row>
    <row r="113" s="78" customFormat="1"/>
    <row r="114" s="78" customFormat="1"/>
    <row r="115" s="78" customFormat="1"/>
    <row r="116" s="78" customFormat="1"/>
    <row r="117" s="78" customFormat="1"/>
  </sheetData>
  <pageMargins left="1" right="1" top="1" bottom="1" header="0.5" footer="0.5"/>
  <pageSetup paperSize="9" scale="9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E132"/>
  <sheetViews>
    <sheetView view="pageBreakPreview" topLeftCell="A7" zoomScale="130" zoomScaleNormal="100" zoomScaleSheetLayoutView="130" workbookViewId="0">
      <selection activeCell="C24" sqref="C24"/>
    </sheetView>
  </sheetViews>
  <sheetFormatPr defaultRowHeight="15"/>
  <cols>
    <col min="1" max="48" width="1.7109375" customWidth="1"/>
    <col min="49" max="49" width="82.5703125" customWidth="1"/>
    <col min="50" max="84" width="1.7109375" customWidth="1"/>
  </cols>
  <sheetData>
    <row r="1" spans="1:83" ht="15" customHeight="1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13"/>
      <c r="CC1" s="13"/>
      <c r="CD1" s="13"/>
      <c r="CE1" s="13"/>
    </row>
    <row r="2" spans="1:83" ht="15" customHeight="1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12"/>
      <c r="AS2" s="12"/>
      <c r="AT2" s="12"/>
      <c r="AU2" s="50" t="s">
        <v>37</v>
      </c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13"/>
      <c r="CC2" s="13"/>
      <c r="CD2" s="13"/>
      <c r="CE2" s="13"/>
    </row>
    <row r="3" spans="1:83" ht="15" customHeight="1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12"/>
      <c r="AS3" s="12"/>
      <c r="AT3" s="12"/>
      <c r="AU3" s="50" t="s">
        <v>38</v>
      </c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13"/>
      <c r="CC3" s="13"/>
      <c r="CD3" s="13"/>
      <c r="CE3" s="13"/>
    </row>
    <row r="4" spans="1:83" ht="15" customHeight="1">
      <c r="A4" s="15"/>
      <c r="B4" s="15"/>
      <c r="C4" s="15"/>
      <c r="D4" s="15"/>
      <c r="E4" s="15"/>
      <c r="F4" s="15"/>
      <c r="G4" s="16"/>
      <c r="H4" s="16"/>
      <c r="I4" s="16"/>
      <c r="J4" s="16"/>
      <c r="K4" s="16"/>
      <c r="L4" s="16"/>
      <c r="M4" s="16"/>
      <c r="N4" s="16"/>
      <c r="O4" s="16"/>
      <c r="P4" s="15"/>
      <c r="Q4" s="15"/>
      <c r="R4" s="15"/>
      <c r="S4" s="15"/>
      <c r="T4" s="15"/>
      <c r="U4" s="15"/>
      <c r="V4" s="15"/>
      <c r="W4" s="15"/>
      <c r="X4" s="15"/>
      <c r="Y4" s="39"/>
      <c r="Z4" s="15"/>
      <c r="AA4" s="15"/>
      <c r="AB4" s="15"/>
      <c r="AC4" s="15"/>
      <c r="AD4" s="15"/>
      <c r="AE4" s="15"/>
      <c r="AF4" s="15"/>
      <c r="AG4" s="15"/>
      <c r="AH4" s="15"/>
      <c r="AI4" s="17"/>
      <c r="AJ4" s="17"/>
      <c r="AK4" s="17"/>
      <c r="AL4" s="17"/>
      <c r="AM4" s="17"/>
      <c r="AN4" s="17"/>
      <c r="AO4" s="17"/>
      <c r="AP4" s="17"/>
      <c r="AQ4" s="17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2"/>
      <c r="CC4" s="12"/>
      <c r="CD4" s="12"/>
      <c r="CE4" s="12"/>
    </row>
    <row r="5" spans="1:83" ht="15" customHeight="1">
      <c r="A5" s="15"/>
      <c r="B5" s="15"/>
      <c r="C5" s="15"/>
      <c r="D5" s="15"/>
      <c r="E5" s="15"/>
      <c r="F5" s="15"/>
      <c r="G5" s="16"/>
      <c r="H5" s="16"/>
      <c r="I5" s="16"/>
      <c r="J5" s="16"/>
      <c r="K5" s="16"/>
      <c r="L5" s="16"/>
      <c r="M5" s="16"/>
      <c r="N5" s="16"/>
      <c r="O5" s="16"/>
      <c r="P5" s="15"/>
      <c r="Q5" s="15"/>
      <c r="R5" s="15"/>
      <c r="S5" s="15"/>
      <c r="T5" s="15"/>
      <c r="U5" s="15"/>
      <c r="V5" s="15"/>
      <c r="W5" s="15"/>
      <c r="X5" s="39" t="s">
        <v>39</v>
      </c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7"/>
      <c r="AJ5" s="17"/>
      <c r="AK5" s="17"/>
      <c r="AL5" s="17"/>
      <c r="AM5" s="17"/>
      <c r="AN5" s="17"/>
      <c r="AO5" s="17"/>
      <c r="AP5" s="17"/>
      <c r="AQ5" s="17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7"/>
      <c r="BZ5" s="15"/>
      <c r="CA5" s="15"/>
      <c r="CB5" s="12"/>
      <c r="CC5" s="12"/>
      <c r="CD5" s="12"/>
      <c r="CE5" s="12"/>
    </row>
    <row r="6" spans="1:83" ht="15" customHeight="1">
      <c r="A6" s="6"/>
      <c r="B6" s="6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14"/>
      <c r="Y6" s="39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9"/>
      <c r="AN6" s="9"/>
      <c r="AO6" s="9"/>
      <c r="AP6" s="9"/>
      <c r="AQ6" s="9"/>
      <c r="AR6" s="9"/>
      <c r="AS6" s="9"/>
      <c r="AT6" s="9"/>
      <c r="AU6" s="9"/>
      <c r="AV6" s="9"/>
      <c r="AW6" s="3"/>
      <c r="AX6" s="3"/>
      <c r="AY6" s="10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8"/>
      <c r="BZ6" s="3"/>
      <c r="CA6" s="3"/>
      <c r="CB6" s="3"/>
      <c r="CC6" s="3"/>
      <c r="CD6" s="3"/>
      <c r="CE6" s="3"/>
    </row>
    <row r="7" spans="1:83" ht="15" customHeight="1">
      <c r="A7" s="6"/>
      <c r="B7" s="6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39" t="s">
        <v>40</v>
      </c>
      <c r="Y7" s="39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9"/>
      <c r="AN7" s="9"/>
      <c r="AO7" s="9"/>
      <c r="AP7" s="9"/>
      <c r="AQ7" s="9"/>
      <c r="AR7" s="9"/>
      <c r="AS7" s="9"/>
      <c r="AT7" s="9"/>
      <c r="AU7" s="9"/>
      <c r="AV7" s="9"/>
      <c r="AW7" s="3"/>
      <c r="AX7" s="3"/>
      <c r="AY7" s="10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8"/>
      <c r="BZ7" s="3"/>
      <c r="CA7" s="3"/>
      <c r="CB7" s="3"/>
      <c r="CC7" s="3"/>
      <c r="CD7" s="3"/>
      <c r="CE7" s="3"/>
    </row>
    <row r="8" spans="1:83" s="3" customFormat="1" ht="1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41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</row>
    <row r="9" spans="1:83" s="3" customFormat="1" ht="1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41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83" t="s">
        <v>113</v>
      </c>
    </row>
    <row r="10" spans="1:83" s="78" customFormat="1" ht="15" customHeight="1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39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</row>
    <row r="11" spans="1:83" s="78" customFormat="1" ht="15" customHeight="1">
      <c r="A11" s="51" t="s">
        <v>41</v>
      </c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39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</row>
    <row r="12" spans="1:83" s="78" customFormat="1" ht="15" customHeight="1">
      <c r="A12" s="51" t="s">
        <v>42</v>
      </c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39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</row>
    <row r="13" spans="1:83" s="78" customFormat="1" ht="15" customHeight="1">
      <c r="A13" s="51" t="s">
        <v>43</v>
      </c>
      <c r="B13" s="51"/>
      <c r="C13" s="47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39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48"/>
      <c r="AT13" s="51"/>
      <c r="AU13" s="48"/>
      <c r="AV13" s="48"/>
      <c r="AX13" s="48"/>
    </row>
    <row r="14" spans="1:83" s="78" customFormat="1" ht="15.75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</row>
    <row r="15" spans="1:83" s="78" customFormat="1" ht="15" customHeight="1">
      <c r="A15" s="65" t="s">
        <v>33</v>
      </c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79"/>
    </row>
    <row r="16" spans="1:83" s="78" customFormat="1" ht="15.75">
      <c r="A16" s="65" t="s">
        <v>34</v>
      </c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79"/>
      <c r="AZ16" s="79"/>
      <c r="BA16" s="79"/>
    </row>
    <row r="17" spans="1:53" s="78" customFormat="1" ht="15.75">
      <c r="A17" s="79"/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</row>
    <row r="18" spans="1:53" s="78" customFormat="1" ht="15.75">
      <c r="A18" s="4" t="s">
        <v>46</v>
      </c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  <c r="BA18" s="79"/>
    </row>
    <row r="19" spans="1:53" s="78" customFormat="1" ht="15.75">
      <c r="A19" s="49" t="s">
        <v>44</v>
      </c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</row>
    <row r="20" spans="1:53" s="78" customFormat="1" ht="15.75">
      <c r="A20" s="49" t="s">
        <v>45</v>
      </c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</row>
    <row r="21" spans="1:53" s="78" customFormat="1" ht="15.75">
      <c r="A21" s="4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</row>
    <row r="22" spans="1:53" s="78" customFormat="1" ht="15.75">
      <c r="A22" s="52" t="s">
        <v>47</v>
      </c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</row>
    <row r="23" spans="1:53" s="78" customFormat="1" ht="15.75">
      <c r="A23" s="4"/>
      <c r="B23" s="52" t="s">
        <v>48</v>
      </c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</row>
    <row r="24" spans="1:53" s="78" customFormat="1" ht="15.75">
      <c r="A24" s="51"/>
      <c r="B24" s="51"/>
      <c r="C24" s="80" t="s">
        <v>49</v>
      </c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</row>
    <row r="25" spans="1:53" s="78" customFormat="1" ht="15.75">
      <c r="A25" s="38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</row>
    <row r="26" spans="1:53" s="78" customFormat="1" ht="15.75">
      <c r="A26" s="52" t="s">
        <v>50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</row>
    <row r="27" spans="1:53" s="78" customFormat="1" ht="15.75">
      <c r="A27" s="51"/>
      <c r="B27" s="52" t="s">
        <v>51</v>
      </c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</row>
    <row r="28" spans="1:53" s="78" customFormat="1" ht="15.75">
      <c r="A28" s="51"/>
      <c r="B28" s="51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</row>
    <row r="29" spans="1:53" s="78" customFormat="1" ht="15.75">
      <c r="A29" s="38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</row>
    <row r="30" spans="1:53" s="78" customFormat="1" ht="15.7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</row>
    <row r="31" spans="1:53" s="78" customFormat="1" ht="15.7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</row>
    <row r="32" spans="1:53" s="78" customFormat="1" ht="15.7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</row>
    <row r="33" spans="1:53" s="78" customFormat="1" ht="15.7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</row>
    <row r="34" spans="1:53" s="78" customFormat="1" ht="15.7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</row>
    <row r="35" spans="1:53" s="78" customFormat="1" ht="15.7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</row>
    <row r="36" spans="1:53" s="78" customFormat="1" ht="15.7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</row>
    <row r="37" spans="1:53" s="3" customForma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</row>
    <row r="38" spans="1:53" s="3" customFormat="1" ht="15.75">
      <c r="A38" s="42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</row>
    <row r="39" spans="1:53" s="3" customForma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</row>
    <row r="40" spans="1:53" s="3" customForma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</row>
    <row r="41" spans="1:53" s="3" customFormat="1" ht="15.75">
      <c r="A41" s="42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</row>
    <row r="42" spans="1:53" s="3" customForma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</row>
    <row r="43" spans="1:53" s="3" customForma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</row>
    <row r="44" spans="1:53" s="3" customForma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</row>
    <row r="45" spans="1:53" s="3" customForma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</row>
    <row r="46" spans="1:53" s="3" customForma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</row>
    <row r="47" spans="1:53" s="3" customForma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</row>
    <row r="48" spans="1:53" s="3" customForma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</row>
    <row r="49" spans="1:48" s="3" customForma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</row>
    <row r="50" spans="1:48" s="3" customForma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</row>
    <row r="51" spans="1:48" s="3" customForma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</row>
    <row r="52" spans="1:48" s="3" customForma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</row>
    <row r="53" spans="1:48" s="3" customForma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</row>
    <row r="54" spans="1:48" s="3" customForma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</row>
    <row r="55" spans="1:48" s="3" customForma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</row>
    <row r="56" spans="1:48" s="3" customForma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</row>
    <row r="57" spans="1:48" s="3" customForma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</row>
    <row r="58" spans="1:48" s="3" customForma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</row>
    <row r="59" spans="1:48" s="3" customForma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</row>
    <row r="60" spans="1:48" s="3" customForma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</row>
    <row r="61" spans="1:48" s="3" customForma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</row>
    <row r="62" spans="1:48" s="3" customForma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</row>
    <row r="63" spans="1:48" s="3" customForma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</row>
    <row r="64" spans="1:48" s="3" customForma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</row>
    <row r="65" spans="1:48" s="3" customForma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</row>
    <row r="66" spans="1:48" s="3" customForma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</row>
    <row r="67" spans="1:48" s="3" customForma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</row>
    <row r="68" spans="1:48" s="3" customForma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</row>
    <row r="69" spans="1:48" s="3" customForma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</row>
    <row r="70" spans="1:48" s="3" customForma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</row>
    <row r="71" spans="1:48" s="3" customForma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</row>
    <row r="72" spans="1:48" s="3" customForma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</row>
    <row r="73" spans="1:48" s="3" customForma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</row>
    <row r="74" spans="1:48" s="3" customForma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</row>
    <row r="75" spans="1:48" s="3" customForma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</row>
    <row r="76" spans="1:48" s="3" customForma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</row>
    <row r="77" spans="1:48" s="3" customForma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</row>
    <row r="78" spans="1:48" s="3" customForma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</row>
    <row r="79" spans="1:48" s="3" customForma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</row>
    <row r="80" spans="1:48" s="3" customForma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</row>
    <row r="81" spans="1:48" s="3" customForma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</row>
    <row r="82" spans="1:48" s="3" customForma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</row>
    <row r="83" spans="1:48" s="3" customForma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</row>
    <row r="84" spans="1:48" s="3" customForma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</row>
    <row r="85" spans="1:48" s="3" customForma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</row>
    <row r="86" spans="1:48" s="3" customForma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</row>
    <row r="87" spans="1:48" s="3" customForma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</row>
    <row r="88" spans="1:48" s="3" customForma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</row>
    <row r="89" spans="1:48" s="3" customForma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</row>
    <row r="90" spans="1:48" s="3" customForma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</row>
    <row r="91" spans="1:48" s="3" customForma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</row>
    <row r="92" spans="1:48" s="3" customForma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</row>
    <row r="93" spans="1:48" s="3" customForma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</row>
    <row r="94" spans="1:48" s="3" customForma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</row>
    <row r="95" spans="1:48" s="3" customForma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</row>
    <row r="96" spans="1:48" s="3" customForma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</row>
    <row r="97" spans="1:48" s="3" customForma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</row>
    <row r="98" spans="1:48" s="3" customForma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</row>
    <row r="99" spans="1:48" s="3" customForma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</row>
    <row r="100" spans="1:48" s="3" customForma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</row>
    <row r="101" spans="1:48" s="3" customForma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</row>
    <row r="102" spans="1:48" s="3" customForma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</row>
    <row r="103" spans="1:48" s="3" customForma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</row>
    <row r="104" spans="1:48" s="3" customForma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</row>
    <row r="105" spans="1:48" s="3" customForma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</row>
    <row r="106" spans="1:48" s="3" customForma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</row>
    <row r="107" spans="1:48" s="3" customForma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</row>
    <row r="108" spans="1:48" s="3" customForma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</row>
    <row r="109" spans="1:48" s="3" customForma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</row>
    <row r="110" spans="1:48" s="3" customForma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</row>
    <row r="111" spans="1:48" s="3" customForma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</row>
    <row r="112" spans="1:48" s="3" customForma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</row>
    <row r="113" spans="1:48" s="3" customForma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</row>
    <row r="114" spans="1:48" s="3" customForma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</row>
    <row r="115" spans="1:48" s="3" customForma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</row>
    <row r="116" spans="1:48" s="3" customForma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</row>
    <row r="117" spans="1:48" s="3" customForma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</row>
    <row r="118" spans="1:48" s="3" customForma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</row>
    <row r="119" spans="1:48" s="3" customForma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</row>
    <row r="120" spans="1:48" s="3" customForma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</row>
    <row r="121" spans="1:48" s="3" customForma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</row>
    <row r="122" spans="1:48" s="3" customForma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</row>
    <row r="123" spans="1:48" s="3" customForma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</row>
    <row r="124" spans="1:48" s="3" customForma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</row>
    <row r="125" spans="1:48" s="3" customForma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</row>
    <row r="126" spans="1:48" s="3" customForma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</row>
    <row r="127" spans="1:48" s="3" customForma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</row>
    <row r="128" spans="1:48" s="3" customFormat="1"/>
    <row r="129" s="3" customFormat="1"/>
    <row r="130" s="3" customFormat="1"/>
    <row r="131" s="3" customFormat="1"/>
    <row r="132" s="3" customFormat="1"/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cols>
    <col min="1" max="1" width="11.5703125" customWidth="1"/>
    <col min="2" max="2" width="12.28515625" customWidth="1"/>
  </cols>
  <sheetData>
    <row r="1" spans="1:2">
      <c r="A1" s="84" t="s">
        <v>100</v>
      </c>
      <c r="B1" s="63" t="s">
        <v>105</v>
      </c>
    </row>
    <row r="2" spans="1:2">
      <c r="A2" s="59" t="s">
        <v>115</v>
      </c>
    </row>
    <row r="3" spans="1:2">
      <c r="A3" t="s">
        <v>101</v>
      </c>
    </row>
    <row r="4" spans="1:2">
      <c r="A4" t="s">
        <v>116</v>
      </c>
    </row>
    <row r="5" spans="1:2">
      <c r="A5" s="59" t="s">
        <v>117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5</vt:i4>
      </vt:variant>
    </vt:vector>
  </HeadingPairs>
  <TitlesOfParts>
    <vt:vector size="11" baseType="lpstr">
      <vt:lpstr>Reestr</vt:lpstr>
      <vt:lpstr>Perechen</vt:lpstr>
      <vt:lpstr>Musor</vt:lpstr>
      <vt:lpstr>Spravka</vt:lpstr>
      <vt:lpstr>Akt</vt:lpstr>
      <vt:lpstr>Styles</vt:lpstr>
      <vt:lpstr>Akt!Область_печати</vt:lpstr>
      <vt:lpstr>Musor!Область_печати</vt:lpstr>
      <vt:lpstr>Perechen!Область_печати</vt:lpstr>
      <vt:lpstr>Reestr!Область_печати</vt:lpstr>
      <vt:lpstr>Spravka!Область_печати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2020-03-12T08:16:10Z</dcterms:modified>
</cp:coreProperties>
</file>