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Hohlov\Desktop\EGE\24-03-25\"/>
    </mc:Choice>
  </mc:AlternateContent>
  <xr:revisionPtr revIDLastSave="0" documentId="13_ncr:1_{74150B28-4A16-40F4-B2BE-877FD42FCD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1" l="1"/>
  <c r="BT2" i="1" s="1"/>
  <c r="BW6" i="1" s="1"/>
  <c r="BZ9" i="1" s="1"/>
  <c r="BC2" i="1"/>
  <c r="BF50" i="1" s="1"/>
  <c r="AQ2" i="1"/>
  <c r="AT2" i="1" s="1"/>
  <c r="AC2" i="1"/>
  <c r="AF2" i="1" s="1"/>
  <c r="BS50" i="1"/>
  <c r="BS2" i="1"/>
  <c r="BV2" i="1" s="1"/>
  <c r="BY5" i="1" s="1"/>
  <c r="BP2" i="1"/>
  <c r="BD2" i="1"/>
  <c r="BG2" i="1" s="1"/>
  <c r="BJ6" i="1" s="1"/>
  <c r="BM9" i="1" s="1"/>
  <c r="AS18" i="1"/>
  <c r="AV18" i="1" s="1"/>
  <c r="AY21" i="1" s="1"/>
  <c r="AS2" i="1"/>
  <c r="AV6" i="1" s="1"/>
  <c r="AY9" i="1" s="1"/>
  <c r="AP2" i="1"/>
  <c r="AG18" i="1"/>
  <c r="AJ26" i="1" s="1"/>
  <c r="AD2" i="1"/>
  <c r="AG34" i="1" s="1"/>
  <c r="AJ34" i="1" s="1"/>
  <c r="AM37" i="1" s="1"/>
  <c r="AB2" i="1"/>
  <c r="Q50" i="1"/>
  <c r="T54" i="1" s="1"/>
  <c r="W54" i="1" s="1"/>
  <c r="P34" i="1"/>
  <c r="Q18" i="1"/>
  <c r="T18" i="1" s="1"/>
  <c r="P2" i="1"/>
  <c r="S14" i="1" s="1"/>
  <c r="V14" i="1" s="1"/>
  <c r="V56" i="1"/>
  <c r="S54" i="1"/>
  <c r="V57" i="1" s="1"/>
  <c r="S50" i="1"/>
  <c r="V50" i="1" s="1"/>
  <c r="P50" i="1"/>
  <c r="S58" i="1" s="1"/>
  <c r="S38" i="1"/>
  <c r="V41" i="1" s="1"/>
  <c r="S34" i="1"/>
  <c r="V34" i="1" s="1"/>
  <c r="Q34" i="1"/>
  <c r="T46" i="1" s="1"/>
  <c r="S42" i="1"/>
  <c r="S18" i="1"/>
  <c r="V18" i="1" s="1"/>
  <c r="P18" i="1"/>
  <c r="S22" i="1" s="1"/>
  <c r="S10" i="1"/>
  <c r="V11" i="1" s="1"/>
  <c r="S2" i="1"/>
  <c r="V2" i="1" s="1"/>
  <c r="Q2" i="1"/>
  <c r="T14" i="1" s="1"/>
  <c r="V12" i="1"/>
  <c r="V13" i="1"/>
  <c r="O2" i="1"/>
  <c r="G14" i="1"/>
  <c r="J14" i="1" s="1"/>
  <c r="K14" i="1" s="1"/>
  <c r="F14" i="1"/>
  <c r="F10" i="1"/>
  <c r="I12" i="1" s="1"/>
  <c r="G6" i="1"/>
  <c r="H6" i="1" s="1"/>
  <c r="F6" i="1"/>
  <c r="F2" i="1"/>
  <c r="I16" i="1"/>
  <c r="I15" i="1"/>
  <c r="I14" i="1"/>
  <c r="I17" i="1"/>
  <c r="I10" i="1"/>
  <c r="G10" i="1"/>
  <c r="J10" i="1" s="1"/>
  <c r="I13" i="1"/>
  <c r="I8" i="1"/>
  <c r="I7" i="1"/>
  <c r="I6" i="1"/>
  <c r="I9" i="1"/>
  <c r="I5" i="1"/>
  <c r="I4" i="1"/>
  <c r="I3" i="1"/>
  <c r="I2" i="1"/>
  <c r="G2" i="1"/>
  <c r="J5" i="1" s="1"/>
  <c r="K5" i="1" s="1"/>
  <c r="E2" i="1"/>
  <c r="BT50" i="1" l="1"/>
  <c r="AG50" i="1"/>
  <c r="AJ54" i="1" s="1"/>
  <c r="AT50" i="1"/>
  <c r="AW62" i="1" s="1"/>
  <c r="BG50" i="1"/>
  <c r="AJ18" i="1"/>
  <c r="AM20" i="1" s="1"/>
  <c r="AJ62" i="1"/>
  <c r="AM63" i="1" s="1"/>
  <c r="AJ22" i="1"/>
  <c r="AM25" i="1" s="1"/>
  <c r="AG2" i="1"/>
  <c r="BF2" i="1"/>
  <c r="BI2" i="1" s="1"/>
  <c r="BL5" i="1" s="1"/>
  <c r="AW2" i="1"/>
  <c r="AZ3" i="1" s="1"/>
  <c r="AW6" i="1"/>
  <c r="AZ8" i="1" s="1"/>
  <c r="AR2" i="1"/>
  <c r="AT34" i="1"/>
  <c r="AW34" i="1" s="1"/>
  <c r="AZ37" i="1" s="1"/>
  <c r="AI6" i="1"/>
  <c r="AI10" i="1"/>
  <c r="AL12" i="1" s="1"/>
  <c r="AF18" i="1"/>
  <c r="AI18" i="1" s="1"/>
  <c r="AL18" i="1" s="1"/>
  <c r="AF50" i="1"/>
  <c r="AF34" i="1"/>
  <c r="BV14" i="1"/>
  <c r="BY2" i="1"/>
  <c r="BY4" i="1"/>
  <c r="BZ6" i="1"/>
  <c r="BZ8" i="1"/>
  <c r="BV10" i="1"/>
  <c r="BW14" i="1"/>
  <c r="BV54" i="1"/>
  <c r="BV58" i="1"/>
  <c r="BV62" i="1"/>
  <c r="BS18" i="1"/>
  <c r="BR2" i="1"/>
  <c r="BU2" i="1"/>
  <c r="BV6" i="1"/>
  <c r="BW10" i="1"/>
  <c r="BV50" i="1"/>
  <c r="BT34" i="1"/>
  <c r="BW2" i="1"/>
  <c r="BY3" i="1"/>
  <c r="BZ7" i="1"/>
  <c r="BS34" i="1"/>
  <c r="BL2" i="1"/>
  <c r="BL4" i="1"/>
  <c r="BM6" i="1"/>
  <c r="BM8" i="1"/>
  <c r="BI10" i="1"/>
  <c r="BJ14" i="1"/>
  <c r="BI54" i="1"/>
  <c r="BI58" i="1"/>
  <c r="BI62" i="1"/>
  <c r="BF18" i="1"/>
  <c r="BE2" i="1"/>
  <c r="BI6" i="1"/>
  <c r="BJ10" i="1"/>
  <c r="BI50" i="1"/>
  <c r="BG34" i="1"/>
  <c r="BJ2" i="1"/>
  <c r="BL3" i="1"/>
  <c r="BM7" i="1"/>
  <c r="BF34" i="1"/>
  <c r="AY8" i="1"/>
  <c r="AY18" i="1"/>
  <c r="AY20" i="1"/>
  <c r="AV26" i="1"/>
  <c r="AW42" i="1"/>
  <c r="AW46" i="1"/>
  <c r="AS34" i="1"/>
  <c r="AS50" i="1"/>
  <c r="AW10" i="1"/>
  <c r="AU2" i="1"/>
  <c r="AV10" i="1"/>
  <c r="AW14" i="1"/>
  <c r="AV22" i="1"/>
  <c r="AV30" i="1"/>
  <c r="AY6" i="1"/>
  <c r="AV14" i="1"/>
  <c r="AW50" i="1"/>
  <c r="AV2" i="1"/>
  <c r="AY7" i="1"/>
  <c r="AY19" i="1"/>
  <c r="AJ38" i="1"/>
  <c r="AM40" i="1" s="1"/>
  <c r="AI2" i="1"/>
  <c r="AE2" i="1"/>
  <c r="AL6" i="1"/>
  <c r="AL7" i="1"/>
  <c r="AM29" i="1"/>
  <c r="AM26" i="1"/>
  <c r="AM27" i="1"/>
  <c r="AM28" i="1"/>
  <c r="AL13" i="1"/>
  <c r="AL10" i="1"/>
  <c r="AL8" i="1"/>
  <c r="AK18" i="1"/>
  <c r="AL20" i="1"/>
  <c r="AI34" i="1"/>
  <c r="AI38" i="1"/>
  <c r="AI42" i="1"/>
  <c r="AL2" i="1"/>
  <c r="AL9" i="1"/>
  <c r="AM21" i="1"/>
  <c r="AI46" i="1"/>
  <c r="AL5" i="1"/>
  <c r="AL11" i="1"/>
  <c r="AI22" i="1"/>
  <c r="AI26" i="1"/>
  <c r="AM34" i="1"/>
  <c r="AM35" i="1"/>
  <c r="AM36" i="1"/>
  <c r="AM65" i="1"/>
  <c r="AI14" i="1"/>
  <c r="AJ30" i="1"/>
  <c r="AH34" i="1"/>
  <c r="AJ42" i="1"/>
  <c r="AJ46" i="1"/>
  <c r="T58" i="1"/>
  <c r="W61" i="1" s="1"/>
  <c r="T50" i="1"/>
  <c r="W52" i="1" s="1"/>
  <c r="T6" i="1"/>
  <c r="W6" i="1" s="1"/>
  <c r="W16" i="1"/>
  <c r="W17" i="1"/>
  <c r="T42" i="1"/>
  <c r="W45" i="1" s="1"/>
  <c r="T10" i="1"/>
  <c r="W13" i="1" s="1"/>
  <c r="X13" i="1" s="1"/>
  <c r="T22" i="1"/>
  <c r="W22" i="1" s="1"/>
  <c r="T34" i="1"/>
  <c r="W36" i="1" s="1"/>
  <c r="T38" i="1"/>
  <c r="W38" i="1" s="1"/>
  <c r="T2" i="1"/>
  <c r="W5" i="1" s="1"/>
  <c r="W14" i="1"/>
  <c r="X14" i="1" s="1"/>
  <c r="W34" i="1"/>
  <c r="X34" i="1" s="1"/>
  <c r="T26" i="1"/>
  <c r="W27" i="1" s="1"/>
  <c r="R34" i="1"/>
  <c r="T62" i="1"/>
  <c r="W64" i="1" s="1"/>
  <c r="R50" i="1"/>
  <c r="W19" i="1"/>
  <c r="W18" i="1"/>
  <c r="X18" i="1" s="1"/>
  <c r="V10" i="1"/>
  <c r="S6" i="1"/>
  <c r="V9" i="1" s="1"/>
  <c r="V60" i="1"/>
  <c r="V61" i="1"/>
  <c r="V58" i="1"/>
  <c r="V59" i="1"/>
  <c r="V53" i="1"/>
  <c r="W57" i="1"/>
  <c r="X57" i="1" s="1"/>
  <c r="V52" i="1"/>
  <c r="U54" i="1"/>
  <c r="V55" i="1"/>
  <c r="W56" i="1"/>
  <c r="X56" i="1" s="1"/>
  <c r="S62" i="1"/>
  <c r="V51" i="1"/>
  <c r="V54" i="1"/>
  <c r="X54" i="1" s="1"/>
  <c r="W55" i="1"/>
  <c r="V44" i="1"/>
  <c r="V45" i="1"/>
  <c r="V42" i="1"/>
  <c r="V43" i="1"/>
  <c r="W48" i="1"/>
  <c r="W49" i="1"/>
  <c r="W46" i="1"/>
  <c r="W47" i="1"/>
  <c r="V37" i="1"/>
  <c r="V40" i="1"/>
  <c r="W44" i="1"/>
  <c r="V36" i="1"/>
  <c r="V39" i="1"/>
  <c r="S46" i="1"/>
  <c r="V35" i="1"/>
  <c r="V38" i="1"/>
  <c r="V25" i="1"/>
  <c r="V22" i="1"/>
  <c r="V23" i="1"/>
  <c r="V24" i="1"/>
  <c r="V21" i="1"/>
  <c r="V20" i="1"/>
  <c r="W21" i="1"/>
  <c r="S30" i="1"/>
  <c r="U18" i="1"/>
  <c r="V19" i="1"/>
  <c r="W20" i="1"/>
  <c r="S26" i="1"/>
  <c r="T30" i="1"/>
  <c r="R18" i="1"/>
  <c r="W15" i="1"/>
  <c r="U14" i="1"/>
  <c r="V16" i="1"/>
  <c r="V15" i="1"/>
  <c r="R2" i="1"/>
  <c r="V5" i="1"/>
  <c r="V8" i="1"/>
  <c r="V4" i="1"/>
  <c r="V17" i="1"/>
  <c r="V3" i="1"/>
  <c r="V6" i="1"/>
  <c r="J4" i="1"/>
  <c r="J2" i="1"/>
  <c r="K2" i="1" s="1"/>
  <c r="J3" i="1"/>
  <c r="K3" i="1" s="1"/>
  <c r="H2" i="1"/>
  <c r="K4" i="1"/>
  <c r="I11" i="1"/>
  <c r="K10" i="1"/>
  <c r="K16" i="1"/>
  <c r="J17" i="1"/>
  <c r="K17" i="1" s="1"/>
  <c r="H14" i="1"/>
  <c r="J16" i="1"/>
  <c r="J15" i="1"/>
  <c r="K15" i="1" s="1"/>
  <c r="J13" i="1"/>
  <c r="K13" i="1" s="1"/>
  <c r="H10" i="1"/>
  <c r="J12" i="1"/>
  <c r="K12" i="1" s="1"/>
  <c r="J11" i="1"/>
  <c r="J8" i="1"/>
  <c r="K8" i="1" s="1"/>
  <c r="J7" i="1"/>
  <c r="K7" i="1" s="1"/>
  <c r="J6" i="1"/>
  <c r="K6" i="1" s="1"/>
  <c r="J9" i="1"/>
  <c r="K9" i="1" s="1"/>
  <c r="AM62" i="1" l="1"/>
  <c r="AW58" i="1"/>
  <c r="AZ60" i="1" s="1"/>
  <c r="AM23" i="1"/>
  <c r="AM64" i="1"/>
  <c r="AZ34" i="1"/>
  <c r="AW54" i="1"/>
  <c r="AZ57" i="1" s="1"/>
  <c r="AM18" i="1"/>
  <c r="AN18" i="1" s="1"/>
  <c r="AM19" i="1"/>
  <c r="AN19" i="1" s="1"/>
  <c r="AJ58" i="1"/>
  <c r="AM59" i="1" s="1"/>
  <c r="AZ35" i="1"/>
  <c r="AM24" i="1"/>
  <c r="AJ50" i="1"/>
  <c r="AM50" i="1" s="1"/>
  <c r="AZ4" i="1"/>
  <c r="AZ36" i="1"/>
  <c r="AW38" i="1"/>
  <c r="AZ39" i="1" s="1"/>
  <c r="AJ10" i="1"/>
  <c r="AJ14" i="1"/>
  <c r="AK14" i="1" s="1"/>
  <c r="AJ6" i="1"/>
  <c r="AM22" i="1"/>
  <c r="AH2" i="1"/>
  <c r="AZ2" i="1"/>
  <c r="AJ2" i="1"/>
  <c r="AM5" i="1" s="1"/>
  <c r="AN5" i="1" s="1"/>
  <c r="AZ5" i="1"/>
  <c r="BH2" i="1"/>
  <c r="BI14" i="1"/>
  <c r="AZ6" i="1"/>
  <c r="AZ7" i="1"/>
  <c r="BA7" i="1" s="1"/>
  <c r="AX6" i="1"/>
  <c r="AZ9" i="1"/>
  <c r="BA9" i="1" s="1"/>
  <c r="BA6" i="1"/>
  <c r="AL19" i="1"/>
  <c r="AL4" i="1"/>
  <c r="AI54" i="1"/>
  <c r="AI62" i="1"/>
  <c r="AI58" i="1"/>
  <c r="AI50" i="1"/>
  <c r="AL52" i="1" s="1"/>
  <c r="AH18" i="1"/>
  <c r="AH50" i="1"/>
  <c r="AI30" i="1"/>
  <c r="AL32" i="1" s="1"/>
  <c r="AL21" i="1"/>
  <c r="AN21" i="1" s="1"/>
  <c r="AL3" i="1"/>
  <c r="BY50" i="1"/>
  <c r="BY51" i="1"/>
  <c r="BY52" i="1"/>
  <c r="BY53" i="1"/>
  <c r="BY60" i="1"/>
  <c r="BY61" i="1"/>
  <c r="BY58" i="1"/>
  <c r="BY59" i="1"/>
  <c r="BV42" i="1"/>
  <c r="BV46" i="1"/>
  <c r="BV34" i="1"/>
  <c r="BV38" i="1"/>
  <c r="BZ2" i="1"/>
  <c r="CA2" i="1" s="1"/>
  <c r="BZ4" i="1"/>
  <c r="CA4" i="1" s="1"/>
  <c r="BZ5" i="1"/>
  <c r="CA5" i="1" s="1"/>
  <c r="BZ3" i="1"/>
  <c r="CA3" i="1" s="1"/>
  <c r="BY57" i="1"/>
  <c r="BY54" i="1"/>
  <c r="BY56" i="1"/>
  <c r="BY55" i="1"/>
  <c r="BY14" i="1"/>
  <c r="BY16" i="1"/>
  <c r="BX14" i="1"/>
  <c r="BY17" i="1"/>
  <c r="BY15" i="1"/>
  <c r="BW58" i="1"/>
  <c r="BU50" i="1"/>
  <c r="BW62" i="1"/>
  <c r="BX62" i="1" s="1"/>
  <c r="BW50" i="1"/>
  <c r="BW54" i="1"/>
  <c r="BZ12" i="1"/>
  <c r="BZ13" i="1"/>
  <c r="BZ11" i="1"/>
  <c r="BZ10" i="1"/>
  <c r="BV30" i="1"/>
  <c r="BV18" i="1"/>
  <c r="BV22" i="1"/>
  <c r="BV26" i="1"/>
  <c r="BZ15" i="1"/>
  <c r="BZ14" i="1"/>
  <c r="BZ17" i="1"/>
  <c r="BZ16" i="1"/>
  <c r="BX2" i="1"/>
  <c r="BW46" i="1"/>
  <c r="BW34" i="1"/>
  <c r="BW38" i="1"/>
  <c r="BW42" i="1"/>
  <c r="BU34" i="1"/>
  <c r="BY8" i="1"/>
  <c r="CA8" i="1" s="1"/>
  <c r="BY9" i="1"/>
  <c r="CA9" i="1" s="1"/>
  <c r="BX6" i="1"/>
  <c r="BY7" i="1"/>
  <c r="CA7" i="1" s="1"/>
  <c r="BY6" i="1"/>
  <c r="CA6" i="1" s="1"/>
  <c r="BY63" i="1"/>
  <c r="BY64" i="1"/>
  <c r="BY65" i="1"/>
  <c r="BY62" i="1"/>
  <c r="BY11" i="1"/>
  <c r="BX10" i="1"/>
  <c r="BY10" i="1"/>
  <c r="BY13" i="1"/>
  <c r="BY12" i="1"/>
  <c r="BL50" i="1"/>
  <c r="BL51" i="1"/>
  <c r="BL52" i="1"/>
  <c r="BL53" i="1"/>
  <c r="BL60" i="1"/>
  <c r="BL61" i="1"/>
  <c r="BL58" i="1"/>
  <c r="BL59" i="1"/>
  <c r="BI42" i="1"/>
  <c r="BI46" i="1"/>
  <c r="BI34" i="1"/>
  <c r="BI38" i="1"/>
  <c r="BM2" i="1"/>
  <c r="BN2" i="1" s="1"/>
  <c r="BT18" i="1" s="1"/>
  <c r="BM4" i="1"/>
  <c r="BN4" i="1" s="1"/>
  <c r="BM5" i="1"/>
  <c r="BN5" i="1" s="1"/>
  <c r="BM3" i="1"/>
  <c r="BN3" i="1" s="1"/>
  <c r="BL57" i="1"/>
  <c r="BL54" i="1"/>
  <c r="BL56" i="1"/>
  <c r="BL55" i="1"/>
  <c r="BL14" i="1"/>
  <c r="BL16" i="1"/>
  <c r="BK14" i="1"/>
  <c r="BL17" i="1"/>
  <c r="BL15" i="1"/>
  <c r="BJ58" i="1"/>
  <c r="BH50" i="1"/>
  <c r="BJ62" i="1"/>
  <c r="BK62" i="1" s="1"/>
  <c r="BJ50" i="1"/>
  <c r="BK50" i="1" s="1"/>
  <c r="BJ54" i="1"/>
  <c r="BM12" i="1"/>
  <c r="BM13" i="1"/>
  <c r="BM11" i="1"/>
  <c r="BM10" i="1"/>
  <c r="BI30" i="1"/>
  <c r="BI18" i="1"/>
  <c r="BI22" i="1"/>
  <c r="BI26" i="1"/>
  <c r="BM15" i="1"/>
  <c r="BM14" i="1"/>
  <c r="BM17" i="1"/>
  <c r="BM16" i="1"/>
  <c r="BK2" i="1"/>
  <c r="BJ46" i="1"/>
  <c r="BJ34" i="1"/>
  <c r="BJ38" i="1"/>
  <c r="BJ42" i="1"/>
  <c r="BH34" i="1"/>
  <c r="BL8" i="1"/>
  <c r="BN8" i="1" s="1"/>
  <c r="BL9" i="1"/>
  <c r="BN9" i="1" s="1"/>
  <c r="BK6" i="1"/>
  <c r="BL7" i="1"/>
  <c r="BN7" i="1" s="1"/>
  <c r="BL6" i="1"/>
  <c r="BN6" i="1" s="1"/>
  <c r="BL63" i="1"/>
  <c r="BL64" i="1"/>
  <c r="BL65" i="1"/>
  <c r="BL62" i="1"/>
  <c r="BL11" i="1"/>
  <c r="BK10" i="1"/>
  <c r="BL10" i="1"/>
  <c r="BL13" i="1"/>
  <c r="BL12" i="1"/>
  <c r="AY30" i="1"/>
  <c r="AY32" i="1"/>
  <c r="AY33" i="1"/>
  <c r="AY31" i="1"/>
  <c r="AY24" i="1"/>
  <c r="AY25" i="1"/>
  <c r="AY22" i="1"/>
  <c r="AY23" i="1"/>
  <c r="AV58" i="1"/>
  <c r="AV62" i="1"/>
  <c r="AV50" i="1"/>
  <c r="AV54" i="1"/>
  <c r="AZ46" i="1"/>
  <c r="AZ47" i="1"/>
  <c r="AZ49" i="1"/>
  <c r="AZ48" i="1"/>
  <c r="AY2" i="1"/>
  <c r="AX2" i="1"/>
  <c r="AY4" i="1"/>
  <c r="AY5" i="1"/>
  <c r="AY3" i="1"/>
  <c r="BA3" i="1" s="1"/>
  <c r="AY15" i="1"/>
  <c r="AX14" i="1"/>
  <c r="AY14" i="1"/>
  <c r="AY16" i="1"/>
  <c r="AY17" i="1"/>
  <c r="AV46" i="1"/>
  <c r="AV34" i="1"/>
  <c r="AV38" i="1"/>
  <c r="AV42" i="1"/>
  <c r="AZ43" i="1"/>
  <c r="AZ44" i="1"/>
  <c r="AZ42" i="1"/>
  <c r="AZ45" i="1"/>
  <c r="AY27" i="1"/>
  <c r="AY26" i="1"/>
  <c r="AY28" i="1"/>
  <c r="AY29" i="1"/>
  <c r="AZ52" i="1"/>
  <c r="AZ53" i="1"/>
  <c r="AZ51" i="1"/>
  <c r="AZ50" i="1"/>
  <c r="AZ16" i="1"/>
  <c r="AZ17" i="1"/>
  <c r="AZ14" i="1"/>
  <c r="AZ15" i="1"/>
  <c r="AZ58" i="1"/>
  <c r="AZ59" i="1"/>
  <c r="AZ61" i="1"/>
  <c r="BA8" i="1"/>
  <c r="AZ65" i="1"/>
  <c r="AZ62" i="1"/>
  <c r="AZ63" i="1"/>
  <c r="AZ64" i="1"/>
  <c r="AY12" i="1"/>
  <c r="AY13" i="1"/>
  <c r="AX10" i="1"/>
  <c r="AY11" i="1"/>
  <c r="AY10" i="1"/>
  <c r="AZ13" i="1"/>
  <c r="AZ11" i="1"/>
  <c r="AZ12" i="1"/>
  <c r="AZ10" i="1"/>
  <c r="AU50" i="1"/>
  <c r="AU34" i="1"/>
  <c r="AM39" i="1"/>
  <c r="AM38" i="1"/>
  <c r="AM41" i="1"/>
  <c r="AM32" i="1"/>
  <c r="AM30" i="1"/>
  <c r="AM33" i="1"/>
  <c r="AM31" i="1"/>
  <c r="AM61" i="1"/>
  <c r="AL25" i="1"/>
  <c r="AN25" i="1" s="1"/>
  <c r="AK22" i="1"/>
  <c r="AL22" i="1"/>
  <c r="AL23" i="1"/>
  <c r="AN23" i="1" s="1"/>
  <c r="AL24" i="1"/>
  <c r="AL40" i="1"/>
  <c r="AN40" i="1" s="1"/>
  <c r="AL41" i="1"/>
  <c r="AL38" i="1"/>
  <c r="AK38" i="1"/>
  <c r="AL39" i="1"/>
  <c r="AL53" i="1"/>
  <c r="AL51" i="1"/>
  <c r="AL16" i="1"/>
  <c r="AL17" i="1"/>
  <c r="AL15" i="1"/>
  <c r="AL14" i="1"/>
  <c r="AL37" i="1"/>
  <c r="AN37" i="1" s="1"/>
  <c r="AL34" i="1"/>
  <c r="AN34" i="1" s="1"/>
  <c r="AL35" i="1"/>
  <c r="AN35" i="1" s="1"/>
  <c r="AK34" i="1"/>
  <c r="AL36" i="1"/>
  <c r="AN36" i="1" s="1"/>
  <c r="AM44" i="1"/>
  <c r="AM45" i="1"/>
  <c r="AM42" i="1"/>
  <c r="AM43" i="1"/>
  <c r="AL31" i="1"/>
  <c r="AK30" i="1"/>
  <c r="AL33" i="1"/>
  <c r="AL30" i="1"/>
  <c r="AL46" i="1"/>
  <c r="AL48" i="1"/>
  <c r="AL47" i="1"/>
  <c r="AK46" i="1"/>
  <c r="AL49" i="1"/>
  <c r="AM47" i="1"/>
  <c r="AM48" i="1"/>
  <c r="AM49" i="1"/>
  <c r="AM46" i="1"/>
  <c r="AM56" i="1"/>
  <c r="AM57" i="1"/>
  <c r="AM54" i="1"/>
  <c r="AM55" i="1"/>
  <c r="AL28" i="1"/>
  <c r="AN28" i="1" s="1"/>
  <c r="AL26" i="1"/>
  <c r="AN26" i="1" s="1"/>
  <c r="AL29" i="1"/>
  <c r="AN29" i="1" s="1"/>
  <c r="AL27" i="1"/>
  <c r="AN27" i="1" s="1"/>
  <c r="AK26" i="1"/>
  <c r="AL43" i="1"/>
  <c r="AK42" i="1"/>
  <c r="AL44" i="1"/>
  <c r="AL45" i="1"/>
  <c r="AL42" i="1"/>
  <c r="AN20" i="1"/>
  <c r="U42" i="1"/>
  <c r="U50" i="1"/>
  <c r="U38" i="1"/>
  <c r="W41" i="1"/>
  <c r="X41" i="1" s="1"/>
  <c r="X19" i="1"/>
  <c r="U34" i="1"/>
  <c r="W37" i="1"/>
  <c r="U58" i="1"/>
  <c r="W59" i="1"/>
  <c r="X59" i="1" s="1"/>
  <c r="W60" i="1"/>
  <c r="X60" i="1" s="1"/>
  <c r="W35" i="1"/>
  <c r="X17" i="1"/>
  <c r="W58" i="1"/>
  <c r="X58" i="1" s="1"/>
  <c r="X61" i="1"/>
  <c r="X22" i="1"/>
  <c r="U6" i="1"/>
  <c r="X6" i="1"/>
  <c r="W24" i="1"/>
  <c r="X24" i="1" s="1"/>
  <c r="W42" i="1"/>
  <c r="X52" i="1"/>
  <c r="W51" i="1"/>
  <c r="X51" i="1" s="1"/>
  <c r="X16" i="1"/>
  <c r="U22" i="1"/>
  <c r="W7" i="1"/>
  <c r="W8" i="1"/>
  <c r="X8" i="1" s="1"/>
  <c r="W9" i="1"/>
  <c r="X9" i="1" s="1"/>
  <c r="U10" i="1"/>
  <c r="W23" i="1"/>
  <c r="X23" i="1" s="1"/>
  <c r="W25" i="1"/>
  <c r="X25" i="1" s="1"/>
  <c r="W39" i="1"/>
  <c r="X39" i="1" s="1"/>
  <c r="W53" i="1"/>
  <c r="X53" i="1" s="1"/>
  <c r="W62" i="1"/>
  <c r="W50" i="1"/>
  <c r="X50" i="1" s="1"/>
  <c r="W4" i="1"/>
  <c r="X4" i="1" s="1"/>
  <c r="W3" i="1"/>
  <c r="X3" i="1" s="1"/>
  <c r="W11" i="1"/>
  <c r="X11" i="1" s="1"/>
  <c r="X5" i="1"/>
  <c r="W65" i="1"/>
  <c r="W12" i="1"/>
  <c r="X12" i="1" s="1"/>
  <c r="W26" i="1"/>
  <c r="X38" i="1"/>
  <c r="W43" i="1"/>
  <c r="X43" i="1" s="1"/>
  <c r="X42" i="1"/>
  <c r="W2" i="1"/>
  <c r="X2" i="1" s="1"/>
  <c r="W10" i="1"/>
  <c r="X10" i="1" s="1"/>
  <c r="U2" i="1"/>
  <c r="X35" i="1"/>
  <c r="W40" i="1"/>
  <c r="X40" i="1" s="1"/>
  <c r="X36" i="1"/>
  <c r="X45" i="1"/>
  <c r="W63" i="1"/>
  <c r="X15" i="1"/>
  <c r="W29" i="1"/>
  <c r="W28" i="1"/>
  <c r="X20" i="1"/>
  <c r="V7" i="1"/>
  <c r="V63" i="1"/>
  <c r="U62" i="1"/>
  <c r="V64" i="1"/>
  <c r="X64" i="1" s="1"/>
  <c r="V65" i="1"/>
  <c r="V62" i="1"/>
  <c r="X55" i="1"/>
  <c r="X37" i="1"/>
  <c r="X44" i="1"/>
  <c r="V47" i="1"/>
  <c r="X47" i="1" s="1"/>
  <c r="U46" i="1"/>
  <c r="V48" i="1"/>
  <c r="X48" i="1" s="1"/>
  <c r="V49" i="1"/>
  <c r="X49" i="1" s="1"/>
  <c r="V46" i="1"/>
  <c r="X46" i="1" s="1"/>
  <c r="V31" i="1"/>
  <c r="U30" i="1"/>
  <c r="V32" i="1"/>
  <c r="V33" i="1"/>
  <c r="V30" i="1"/>
  <c r="X21" i="1"/>
  <c r="V28" i="1"/>
  <c r="V29" i="1"/>
  <c r="V26" i="1"/>
  <c r="V27" i="1"/>
  <c r="X27" i="1" s="1"/>
  <c r="U26" i="1"/>
  <c r="W32" i="1"/>
  <c r="W33" i="1"/>
  <c r="W30" i="1"/>
  <c r="W31" i="1"/>
  <c r="K11" i="1"/>
  <c r="AN43" i="1" l="1"/>
  <c r="AM3" i="1"/>
  <c r="AM2" i="1"/>
  <c r="AN2" i="1" s="1"/>
  <c r="AT18" i="1" s="1"/>
  <c r="AW30" i="1" s="1"/>
  <c r="AZ40" i="1"/>
  <c r="AZ54" i="1"/>
  <c r="AZ56" i="1"/>
  <c r="AZ55" i="1"/>
  <c r="AZ41" i="1"/>
  <c r="AM52" i="1"/>
  <c r="AM58" i="1"/>
  <c r="AZ38" i="1"/>
  <c r="AM51" i="1"/>
  <c r="AN51" i="1" s="1"/>
  <c r="AK58" i="1"/>
  <c r="AM53" i="1"/>
  <c r="AN39" i="1"/>
  <c r="AM60" i="1"/>
  <c r="BN10" i="1"/>
  <c r="AN24" i="1"/>
  <c r="CA12" i="1"/>
  <c r="AN42" i="1"/>
  <c r="AN30" i="1"/>
  <c r="AN22" i="1"/>
  <c r="BA4" i="1"/>
  <c r="AK2" i="1"/>
  <c r="BA2" i="1"/>
  <c r="BG18" i="1" s="1"/>
  <c r="BH18" i="1" s="1"/>
  <c r="AK6" i="1"/>
  <c r="AM7" i="1"/>
  <c r="AN7" i="1" s="1"/>
  <c r="AM9" i="1"/>
  <c r="AN9" i="1" s="1"/>
  <c r="AM8" i="1"/>
  <c r="AN8" i="1" s="1"/>
  <c r="AM6" i="1"/>
  <c r="AN6" i="1" s="1"/>
  <c r="AN41" i="1"/>
  <c r="AM4" i="1"/>
  <c r="AN4" i="1" s="1"/>
  <c r="BA12" i="1"/>
  <c r="BA5" i="1"/>
  <c r="BN12" i="1"/>
  <c r="BN11" i="1"/>
  <c r="BN17" i="1"/>
  <c r="AN3" i="1"/>
  <c r="AM16" i="1"/>
  <c r="AN16" i="1" s="1"/>
  <c r="AM17" i="1"/>
  <c r="AN17" i="1" s="1"/>
  <c r="AM15" i="1"/>
  <c r="AN15" i="1" s="1"/>
  <c r="AM14" i="1"/>
  <c r="AN14" i="1" s="1"/>
  <c r="BA11" i="1"/>
  <c r="AM11" i="1"/>
  <c r="AN11" i="1" s="1"/>
  <c r="AK10" i="1"/>
  <c r="AM13" i="1"/>
  <c r="AN13" i="1" s="1"/>
  <c r="AM12" i="1"/>
  <c r="AN12" i="1" s="1"/>
  <c r="AM10" i="1"/>
  <c r="AN10" i="1" s="1"/>
  <c r="CA10" i="1"/>
  <c r="CA15" i="1"/>
  <c r="CA14" i="1"/>
  <c r="BW18" i="1"/>
  <c r="BX18" i="1" s="1"/>
  <c r="BW30" i="1"/>
  <c r="BX30" i="1" s="1"/>
  <c r="BW26" i="1"/>
  <c r="BU18" i="1"/>
  <c r="BW22" i="1"/>
  <c r="BX22" i="1" s="1"/>
  <c r="BA15" i="1"/>
  <c r="AN61" i="1"/>
  <c r="AL56" i="1"/>
  <c r="AN56" i="1" s="1"/>
  <c r="AL55" i="1"/>
  <c r="AN55" i="1" s="1"/>
  <c r="AL54" i="1"/>
  <c r="AL57" i="1"/>
  <c r="AW22" i="1"/>
  <c r="AW26" i="1"/>
  <c r="AU18" i="1"/>
  <c r="AK54" i="1"/>
  <c r="AN54" i="1"/>
  <c r="AL50" i="1"/>
  <c r="AL60" i="1"/>
  <c r="AL61" i="1"/>
  <c r="AL58" i="1"/>
  <c r="AL59" i="1"/>
  <c r="AN59" i="1" s="1"/>
  <c r="AN57" i="1"/>
  <c r="AK50" i="1"/>
  <c r="AL63" i="1"/>
  <c r="AN63" i="1" s="1"/>
  <c r="AK62" i="1"/>
  <c r="AL62" i="1"/>
  <c r="AN62" i="1" s="1"/>
  <c r="AL65" i="1"/>
  <c r="AN65" i="1" s="1"/>
  <c r="AL64" i="1"/>
  <c r="AN64" i="1" s="1"/>
  <c r="BZ49" i="1"/>
  <c r="BZ46" i="1"/>
  <c r="BZ48" i="1"/>
  <c r="BZ47" i="1"/>
  <c r="BY23" i="1"/>
  <c r="BY22" i="1"/>
  <c r="BY25" i="1"/>
  <c r="BY24" i="1"/>
  <c r="BZ51" i="1"/>
  <c r="CA51" i="1" s="1"/>
  <c r="BZ52" i="1"/>
  <c r="CA52" i="1" s="1"/>
  <c r="BZ53" i="1"/>
  <c r="CA53" i="1" s="1"/>
  <c r="BZ50" i="1"/>
  <c r="CA50" i="1" s="1"/>
  <c r="BY48" i="1"/>
  <c r="BY49" i="1"/>
  <c r="BY46" i="1"/>
  <c r="BX46" i="1"/>
  <c r="BY47" i="1"/>
  <c r="CA11" i="1"/>
  <c r="BZ42" i="1"/>
  <c r="BZ44" i="1"/>
  <c r="BZ43" i="1"/>
  <c r="BZ45" i="1"/>
  <c r="BY20" i="1"/>
  <c r="BY21" i="1"/>
  <c r="BY19" i="1"/>
  <c r="BY18" i="1"/>
  <c r="BZ64" i="1"/>
  <c r="CA64" i="1" s="1"/>
  <c r="BZ65" i="1"/>
  <c r="CA65" i="1" s="1"/>
  <c r="BZ62" i="1"/>
  <c r="CA62" i="1" s="1"/>
  <c r="BZ63" i="1"/>
  <c r="CA63" i="1" s="1"/>
  <c r="CA17" i="1"/>
  <c r="BY45" i="1"/>
  <c r="BY44" i="1"/>
  <c r="BY42" i="1"/>
  <c r="BX42" i="1"/>
  <c r="BY43" i="1"/>
  <c r="BX50" i="1"/>
  <c r="CA13" i="1"/>
  <c r="BZ39" i="1"/>
  <c r="BZ38" i="1"/>
  <c r="BZ41" i="1"/>
  <c r="BZ40" i="1"/>
  <c r="BY33" i="1"/>
  <c r="BY32" i="1"/>
  <c r="BY30" i="1"/>
  <c r="BY31" i="1"/>
  <c r="BY38" i="1"/>
  <c r="CA38" i="1" s="1"/>
  <c r="BY40" i="1"/>
  <c r="BX38" i="1"/>
  <c r="BY41" i="1"/>
  <c r="BY39" i="1"/>
  <c r="BZ36" i="1"/>
  <c r="BZ37" i="1"/>
  <c r="BZ35" i="1"/>
  <c r="BZ34" i="1"/>
  <c r="BY26" i="1"/>
  <c r="BY28" i="1"/>
  <c r="BY29" i="1"/>
  <c r="BY27" i="1"/>
  <c r="BZ54" i="1"/>
  <c r="CA54" i="1" s="1"/>
  <c r="BZ55" i="1"/>
  <c r="CA55" i="1" s="1"/>
  <c r="BZ56" i="1"/>
  <c r="CA56" i="1" s="1"/>
  <c r="BZ57" i="1"/>
  <c r="CA57" i="1" s="1"/>
  <c r="BZ61" i="1"/>
  <c r="CA61" i="1" s="1"/>
  <c r="BZ58" i="1"/>
  <c r="CA58" i="1" s="1"/>
  <c r="BZ60" i="1"/>
  <c r="CA60" i="1" s="1"/>
  <c r="BZ59" i="1"/>
  <c r="CA59" i="1" s="1"/>
  <c r="CA16" i="1"/>
  <c r="BX54" i="1"/>
  <c r="BY35" i="1"/>
  <c r="CA35" i="1" s="1"/>
  <c r="BX34" i="1"/>
  <c r="BY34" i="1"/>
  <c r="BY37" i="1"/>
  <c r="CA37" i="1" s="1"/>
  <c r="BY36" i="1"/>
  <c r="BX58" i="1"/>
  <c r="BM42" i="1"/>
  <c r="BM44" i="1"/>
  <c r="BM43" i="1"/>
  <c r="BM45" i="1"/>
  <c r="BL20" i="1"/>
  <c r="BL21" i="1"/>
  <c r="BL19" i="1"/>
  <c r="BL18" i="1"/>
  <c r="BM64" i="1"/>
  <c r="BN64" i="1" s="1"/>
  <c r="BM65" i="1"/>
  <c r="BN65" i="1" s="1"/>
  <c r="BM62" i="1"/>
  <c r="BN62" i="1" s="1"/>
  <c r="BM63" i="1"/>
  <c r="BN63" i="1" s="1"/>
  <c r="BL45" i="1"/>
  <c r="BL44" i="1"/>
  <c r="BL42" i="1"/>
  <c r="BK42" i="1"/>
  <c r="BL43" i="1"/>
  <c r="BN13" i="1"/>
  <c r="BM39" i="1"/>
  <c r="BM38" i="1"/>
  <c r="BM41" i="1"/>
  <c r="BM40" i="1"/>
  <c r="BL33" i="1"/>
  <c r="BL32" i="1"/>
  <c r="BL30" i="1"/>
  <c r="BL31" i="1"/>
  <c r="BL38" i="1"/>
  <c r="BL40" i="1"/>
  <c r="BK38" i="1"/>
  <c r="BL41" i="1"/>
  <c r="BL39" i="1"/>
  <c r="BN39" i="1" s="1"/>
  <c r="BM36" i="1"/>
  <c r="BM37" i="1"/>
  <c r="BM35" i="1"/>
  <c r="BM34" i="1"/>
  <c r="BL26" i="1"/>
  <c r="BL28" i="1"/>
  <c r="BL29" i="1"/>
  <c r="BL27" i="1"/>
  <c r="BM54" i="1"/>
  <c r="BN54" i="1" s="1"/>
  <c r="BM55" i="1"/>
  <c r="BN55" i="1" s="1"/>
  <c r="BM56" i="1"/>
  <c r="BN56" i="1" s="1"/>
  <c r="BM57" i="1"/>
  <c r="BN57" i="1" s="1"/>
  <c r="BM61" i="1"/>
  <c r="BN61" i="1" s="1"/>
  <c r="BM58" i="1"/>
  <c r="BN58" i="1" s="1"/>
  <c r="BM60" i="1"/>
  <c r="BN60" i="1" s="1"/>
  <c r="BM59" i="1"/>
  <c r="BN59" i="1" s="1"/>
  <c r="BN16" i="1"/>
  <c r="BK54" i="1"/>
  <c r="BL35" i="1"/>
  <c r="BK34" i="1"/>
  <c r="BL34" i="1"/>
  <c r="BL37" i="1"/>
  <c r="BN37" i="1" s="1"/>
  <c r="BL36" i="1"/>
  <c r="BK58" i="1"/>
  <c r="BM49" i="1"/>
  <c r="BM46" i="1"/>
  <c r="BM48" i="1"/>
  <c r="BM47" i="1"/>
  <c r="BL23" i="1"/>
  <c r="BL22" i="1"/>
  <c r="BL25" i="1"/>
  <c r="BL24" i="1"/>
  <c r="BM51" i="1"/>
  <c r="BN51" i="1" s="1"/>
  <c r="BM52" i="1"/>
  <c r="BN52" i="1" s="1"/>
  <c r="BM53" i="1"/>
  <c r="BN53" i="1" s="1"/>
  <c r="BM50" i="1"/>
  <c r="BN50" i="1" s="1"/>
  <c r="BN15" i="1"/>
  <c r="BN14" i="1"/>
  <c r="BL48" i="1"/>
  <c r="BN48" i="1" s="1"/>
  <c r="BL49" i="1"/>
  <c r="BL46" i="1"/>
  <c r="BK46" i="1"/>
  <c r="BL47" i="1"/>
  <c r="BA13" i="1"/>
  <c r="AY49" i="1"/>
  <c r="BA49" i="1" s="1"/>
  <c r="AY46" i="1"/>
  <c r="BA46" i="1" s="1"/>
  <c r="AY47" i="1"/>
  <c r="BA47" i="1" s="1"/>
  <c r="AX46" i="1"/>
  <c r="AY48" i="1"/>
  <c r="BA48" i="1" s="1"/>
  <c r="AY61" i="1"/>
  <c r="BA61" i="1" s="1"/>
  <c r="AY58" i="1"/>
  <c r="BA58" i="1" s="1"/>
  <c r="AX58" i="1"/>
  <c r="AY60" i="1"/>
  <c r="BA60" i="1" s="1"/>
  <c r="AY59" i="1"/>
  <c r="BA59" i="1" s="1"/>
  <c r="BA10" i="1"/>
  <c r="AY42" i="1"/>
  <c r="BA42" i="1" s="1"/>
  <c r="AY43" i="1"/>
  <c r="BA43" i="1" s="1"/>
  <c r="AY45" i="1"/>
  <c r="BA45" i="1" s="1"/>
  <c r="AY44" i="1"/>
  <c r="BA44" i="1" s="1"/>
  <c r="AX42" i="1"/>
  <c r="BA17" i="1"/>
  <c r="AY54" i="1"/>
  <c r="BA54" i="1" s="1"/>
  <c r="AY55" i="1"/>
  <c r="AX54" i="1"/>
  <c r="AY57" i="1"/>
  <c r="BA57" i="1" s="1"/>
  <c r="AY56" i="1"/>
  <c r="AY39" i="1"/>
  <c r="BA39" i="1" s="1"/>
  <c r="AX38" i="1"/>
  <c r="AY38" i="1"/>
  <c r="AY40" i="1"/>
  <c r="AY41" i="1"/>
  <c r="BA16" i="1"/>
  <c r="AY51" i="1"/>
  <c r="BA51" i="1" s="1"/>
  <c r="AX50" i="1"/>
  <c r="AY52" i="1"/>
  <c r="BA52" i="1" s="1"/>
  <c r="AY50" i="1"/>
  <c r="BA50" i="1" s="1"/>
  <c r="AY53" i="1"/>
  <c r="BA53" i="1" s="1"/>
  <c r="AY36" i="1"/>
  <c r="BA36" i="1" s="1"/>
  <c r="AY37" i="1"/>
  <c r="BA37" i="1" s="1"/>
  <c r="AX34" i="1"/>
  <c r="AY34" i="1"/>
  <c r="BA34" i="1" s="1"/>
  <c r="AY35" i="1"/>
  <c r="BA35" i="1" s="1"/>
  <c r="BA14" i="1"/>
  <c r="AY64" i="1"/>
  <c r="BA64" i="1" s="1"/>
  <c r="AY65" i="1"/>
  <c r="BA65" i="1" s="1"/>
  <c r="AY63" i="1"/>
  <c r="BA63" i="1" s="1"/>
  <c r="AY62" i="1"/>
  <c r="BA62" i="1" s="1"/>
  <c r="AX62" i="1"/>
  <c r="AN50" i="1"/>
  <c r="AN31" i="1"/>
  <c r="AN47" i="1"/>
  <c r="AN45" i="1"/>
  <c r="AN48" i="1"/>
  <c r="AN38" i="1"/>
  <c r="AN32" i="1"/>
  <c r="AN33" i="1"/>
  <c r="AN53" i="1"/>
  <c r="AN44" i="1"/>
  <c r="AN49" i="1"/>
  <c r="AN46" i="1"/>
  <c r="AN52" i="1"/>
  <c r="X62" i="1"/>
  <c r="X29" i="1"/>
  <c r="X26" i="1"/>
  <c r="X7" i="1"/>
  <c r="X65" i="1"/>
  <c r="X63" i="1"/>
  <c r="X28" i="1"/>
  <c r="X32" i="1"/>
  <c r="X33" i="1"/>
  <c r="X30" i="1"/>
  <c r="X31" i="1"/>
  <c r="AW18" i="1" l="1"/>
  <c r="AZ21" i="1" s="1"/>
  <c r="BA21" i="1" s="1"/>
  <c r="BA40" i="1"/>
  <c r="BA56" i="1"/>
  <c r="AN58" i="1"/>
  <c r="BA41" i="1"/>
  <c r="BA55" i="1"/>
  <c r="BA38" i="1"/>
  <c r="CA43" i="1"/>
  <c r="BN47" i="1"/>
  <c r="AN60" i="1"/>
  <c r="BN38" i="1"/>
  <c r="BN46" i="1"/>
  <c r="BN45" i="1"/>
  <c r="BJ26" i="1"/>
  <c r="BK26" i="1" s="1"/>
  <c r="BJ30" i="1"/>
  <c r="BK30" i="1" s="1"/>
  <c r="BN40" i="1"/>
  <c r="BN43" i="1"/>
  <c r="CA44" i="1"/>
  <c r="BJ22" i="1"/>
  <c r="BK22" i="1" s="1"/>
  <c r="BJ18" i="1"/>
  <c r="BK18" i="1" s="1"/>
  <c r="BN35" i="1"/>
  <c r="BN42" i="1"/>
  <c r="CA39" i="1"/>
  <c r="CA45" i="1"/>
  <c r="CA48" i="1"/>
  <c r="CA47" i="1"/>
  <c r="CA36" i="1"/>
  <c r="CA40" i="1"/>
  <c r="BZ28" i="1"/>
  <c r="CA28" i="1" s="1"/>
  <c r="BZ27" i="1"/>
  <c r="CA27" i="1" s="1"/>
  <c r="BZ26" i="1"/>
  <c r="CA26" i="1" s="1"/>
  <c r="BZ29" i="1"/>
  <c r="CA29" i="1" s="1"/>
  <c r="BZ32" i="1"/>
  <c r="CA32" i="1" s="1"/>
  <c r="BZ33" i="1"/>
  <c r="CA33" i="1" s="1"/>
  <c r="BZ31" i="1"/>
  <c r="CA31" i="1" s="1"/>
  <c r="BZ30" i="1"/>
  <c r="CA30" i="1" s="1"/>
  <c r="BX26" i="1"/>
  <c r="BZ25" i="1"/>
  <c r="CA25" i="1" s="1"/>
  <c r="BZ23" i="1"/>
  <c r="CA23" i="1" s="1"/>
  <c r="BZ22" i="1"/>
  <c r="CA22" i="1" s="1"/>
  <c r="BZ24" i="1"/>
  <c r="CA24" i="1" s="1"/>
  <c r="BZ21" i="1"/>
  <c r="CA21" i="1" s="1"/>
  <c r="BZ20" i="1"/>
  <c r="CA20" i="1" s="1"/>
  <c r="BZ19" i="1"/>
  <c r="CA19" i="1" s="1"/>
  <c r="BZ18" i="1"/>
  <c r="CA18" i="1" s="1"/>
  <c r="BM28" i="1"/>
  <c r="BN28" i="1" s="1"/>
  <c r="AX18" i="1"/>
  <c r="AZ18" i="1"/>
  <c r="BA18" i="1" s="1"/>
  <c r="AZ20" i="1"/>
  <c r="BA20" i="1" s="1"/>
  <c r="AX30" i="1"/>
  <c r="AZ31" i="1"/>
  <c r="BA31" i="1" s="1"/>
  <c r="AZ30" i="1"/>
  <c r="BA30" i="1" s="1"/>
  <c r="AZ32" i="1"/>
  <c r="BA32" i="1" s="1"/>
  <c r="AZ33" i="1"/>
  <c r="BA33" i="1" s="1"/>
  <c r="AX26" i="1"/>
  <c r="AZ27" i="1"/>
  <c r="BA27" i="1" s="1"/>
  <c r="AZ28" i="1"/>
  <c r="BA28" i="1" s="1"/>
  <c r="AZ29" i="1"/>
  <c r="BA29" i="1" s="1"/>
  <c r="AZ26" i="1"/>
  <c r="BA26" i="1" s="1"/>
  <c r="AZ25" i="1"/>
  <c r="BA25" i="1" s="1"/>
  <c r="AZ24" i="1"/>
  <c r="BA24" i="1" s="1"/>
  <c r="AZ22" i="1"/>
  <c r="BA22" i="1" s="1"/>
  <c r="AZ23" i="1"/>
  <c r="BA23" i="1" s="1"/>
  <c r="AX22" i="1"/>
  <c r="CA41" i="1"/>
  <c r="CA34" i="1"/>
  <c r="CA42" i="1"/>
  <c r="CA46" i="1"/>
  <c r="CA49" i="1"/>
  <c r="BN36" i="1"/>
  <c r="BN41" i="1"/>
  <c r="BN49" i="1"/>
  <c r="BN34" i="1"/>
  <c r="BN44" i="1"/>
  <c r="AZ19" i="1" l="1"/>
  <c r="BA19" i="1" s="1"/>
  <c r="BM23" i="1"/>
  <c r="BN23" i="1" s="1"/>
  <c r="BM29" i="1"/>
  <c r="BN29" i="1" s="1"/>
  <c r="BM30" i="1"/>
  <c r="BN30" i="1" s="1"/>
  <c r="BM26" i="1"/>
  <c r="BN26" i="1" s="1"/>
  <c r="BM25" i="1"/>
  <c r="BN25" i="1" s="1"/>
  <c r="BM31" i="1"/>
  <c r="BN31" i="1" s="1"/>
  <c r="BM33" i="1"/>
  <c r="BN33" i="1" s="1"/>
  <c r="BM27" i="1"/>
  <c r="BN27" i="1" s="1"/>
  <c r="BM18" i="1"/>
  <c r="BN18" i="1" s="1"/>
  <c r="BM32" i="1"/>
  <c r="BN32" i="1" s="1"/>
  <c r="BM21" i="1"/>
  <c r="BN21" i="1" s="1"/>
  <c r="BM19" i="1"/>
  <c r="BN19" i="1" s="1"/>
  <c r="BM24" i="1"/>
  <c r="BN24" i="1" s="1"/>
  <c r="BM20" i="1"/>
  <c r="BN20" i="1" s="1"/>
  <c r="BM22" i="1"/>
  <c r="BN22" i="1" s="1"/>
</calcChain>
</file>

<file path=xl/sharedStrings.xml><?xml version="1.0" encoding="utf-8"?>
<sst xmlns="http://schemas.openxmlformats.org/spreadsheetml/2006/main" count="75" uniqueCount="19">
  <si>
    <t>`&gt;64</t>
  </si>
  <si>
    <t>`+1</t>
  </si>
  <si>
    <t>`*3</t>
  </si>
  <si>
    <t>Куча 1</t>
  </si>
  <si>
    <t>Куча 2</t>
  </si>
  <si>
    <t>Кучи</t>
  </si>
  <si>
    <t>Петя 1</t>
  </si>
  <si>
    <t>Петя 2</t>
  </si>
  <si>
    <t>Петя</t>
  </si>
  <si>
    <t>Ваня</t>
  </si>
  <si>
    <t>Ваня 1</t>
  </si>
  <si>
    <t>Ваня 2</t>
  </si>
  <si>
    <t>П1</t>
  </si>
  <si>
    <t>П2</t>
  </si>
  <si>
    <t>П</t>
  </si>
  <si>
    <t>В1</t>
  </si>
  <si>
    <t>В2</t>
  </si>
  <si>
    <t>В</t>
  </si>
  <si>
    <t>Куча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</si>
</sst>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Обычный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6"/>
  <sheetViews>
    <sheetView tabSelected="1" zoomScale="10" zoomScaleNormal="10" workbookViewId="0">
      <selection activeCell="G31" sqref="G31"/>
    </sheetView>
  </sheetViews>
  <sheetFormatPr defaultColWidth="7.7265625" defaultRowHeight="14.5" x14ac:dyDescent="0.35"/>
  <cols>
    <col min="1" max="16384" width="7.7265625" style="1"/>
  </cols>
  <sheetData>
    <row r="1" spans="1:79" ht="15" thickTop="1" x14ac:dyDescent="0.35">
      <c r="A1" s="1" t="s">
        <v>0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10</v>
      </c>
      <c r="J1" s="3" t="s">
        <v>11</v>
      </c>
      <c r="K1" s="4" t="s">
        <v>9</v>
      </c>
      <c r="M1" s="2" t="s">
        <v>3</v>
      </c>
      <c r="N1" s="3" t="s">
        <v>4</v>
      </c>
      <c r="O1" s="3" t="s">
        <v>5</v>
      </c>
      <c r="P1" s="2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2" t="s">
        <v>12</v>
      </c>
      <c r="W1" s="3" t="s">
        <v>13</v>
      </c>
      <c r="X1" s="4" t="s">
        <v>14</v>
      </c>
      <c r="Z1" s="1" t="s">
        <v>3</v>
      </c>
      <c r="AA1" s="1" t="s">
        <v>4</v>
      </c>
      <c r="AB1" s="1" t="s">
        <v>18</v>
      </c>
      <c r="AC1" s="11" t="s">
        <v>12</v>
      </c>
      <c r="AD1" s="15" t="s">
        <v>13</v>
      </c>
      <c r="AE1" s="15" t="s">
        <v>14</v>
      </c>
      <c r="AF1" s="16" t="s">
        <v>15</v>
      </c>
      <c r="AG1" s="15" t="s">
        <v>16</v>
      </c>
      <c r="AH1" s="15" t="s">
        <v>17</v>
      </c>
      <c r="AI1" s="15" t="s">
        <v>12</v>
      </c>
      <c r="AJ1" s="15" t="s">
        <v>13</v>
      </c>
      <c r="AK1" s="15" t="s">
        <v>14</v>
      </c>
      <c r="AL1" s="16" t="s">
        <v>15</v>
      </c>
      <c r="AM1" s="15" t="s">
        <v>16</v>
      </c>
      <c r="AN1" s="12" t="s">
        <v>17</v>
      </c>
      <c r="AP1" s="11" t="s">
        <v>12</v>
      </c>
      <c r="AQ1" s="15" t="s">
        <v>13</v>
      </c>
      <c r="AR1" s="15" t="s">
        <v>14</v>
      </c>
      <c r="AS1" s="16" t="s">
        <v>15</v>
      </c>
      <c r="AT1" s="15" t="s">
        <v>16</v>
      </c>
      <c r="AU1" s="15" t="s">
        <v>17</v>
      </c>
      <c r="AV1" s="15" t="s">
        <v>12</v>
      </c>
      <c r="AW1" s="15" t="s">
        <v>13</v>
      </c>
      <c r="AX1" s="15" t="s">
        <v>14</v>
      </c>
      <c r="AY1" s="16" t="s">
        <v>15</v>
      </c>
      <c r="AZ1" s="15" t="s">
        <v>16</v>
      </c>
      <c r="BA1" s="12" t="s">
        <v>17</v>
      </c>
      <c r="BC1" s="11" t="s">
        <v>12</v>
      </c>
      <c r="BD1" s="15" t="s">
        <v>13</v>
      </c>
      <c r="BE1" s="15" t="s">
        <v>14</v>
      </c>
      <c r="BF1" s="16" t="s">
        <v>15</v>
      </c>
      <c r="BG1" s="15" t="s">
        <v>16</v>
      </c>
      <c r="BH1" s="15" t="s">
        <v>17</v>
      </c>
      <c r="BI1" s="15" t="s">
        <v>12</v>
      </c>
      <c r="BJ1" s="15" t="s">
        <v>13</v>
      </c>
      <c r="BK1" s="15" t="s">
        <v>14</v>
      </c>
      <c r="BL1" s="16" t="s">
        <v>15</v>
      </c>
      <c r="BM1" s="15" t="s">
        <v>16</v>
      </c>
      <c r="BN1" s="12" t="s">
        <v>17</v>
      </c>
      <c r="BP1" s="11" t="s">
        <v>12</v>
      </c>
      <c r="BQ1" s="15" t="s">
        <v>13</v>
      </c>
      <c r="BR1" s="15" t="s">
        <v>14</v>
      </c>
      <c r="BS1" s="16" t="s">
        <v>15</v>
      </c>
      <c r="BT1" s="15" t="s">
        <v>16</v>
      </c>
      <c r="BU1" s="15" t="s">
        <v>17</v>
      </c>
      <c r="BV1" s="15" t="s">
        <v>12</v>
      </c>
      <c r="BW1" s="15" t="s">
        <v>13</v>
      </c>
      <c r="BX1" s="15" t="s">
        <v>14</v>
      </c>
      <c r="BY1" s="16" t="s">
        <v>15</v>
      </c>
      <c r="BZ1" s="15" t="s">
        <v>16</v>
      </c>
      <c r="CA1" s="12" t="s">
        <v>17</v>
      </c>
    </row>
    <row r="2" spans="1:79" x14ac:dyDescent="0.35">
      <c r="A2" s="1" t="s">
        <v>1</v>
      </c>
      <c r="C2" s="2">
        <v>6</v>
      </c>
      <c r="D2" s="3">
        <v>7</v>
      </c>
      <c r="E2" s="3">
        <f>D2+C2</f>
        <v>13</v>
      </c>
      <c r="F2" s="2">
        <f>$C$2+1</f>
        <v>7</v>
      </c>
      <c r="G2" s="3">
        <f>$D$2</f>
        <v>7</v>
      </c>
      <c r="H2" s="3">
        <f>F2+G2</f>
        <v>14</v>
      </c>
      <c r="I2" s="2">
        <f>F2+1</f>
        <v>8</v>
      </c>
      <c r="J2" s="3">
        <f>G2</f>
        <v>7</v>
      </c>
      <c r="K2" s="4">
        <f>I2+J2</f>
        <v>15</v>
      </c>
      <c r="M2" s="5">
        <v>6</v>
      </c>
      <c r="N2" s="6">
        <v>19</v>
      </c>
      <c r="O2" s="6">
        <f>M2+N2</f>
        <v>25</v>
      </c>
      <c r="P2" s="2">
        <f>$M$2+1</f>
        <v>7</v>
      </c>
      <c r="Q2" s="3">
        <f>$N$2</f>
        <v>19</v>
      </c>
      <c r="R2" s="3">
        <f>Q2+P2</f>
        <v>26</v>
      </c>
      <c r="S2" s="2">
        <f>P2+1</f>
        <v>8</v>
      </c>
      <c r="T2" s="3">
        <f>Q2</f>
        <v>19</v>
      </c>
      <c r="U2" s="3">
        <f>S2+T2</f>
        <v>27</v>
      </c>
      <c r="V2" s="2">
        <f>S2+1</f>
        <v>9</v>
      </c>
      <c r="W2" s="3">
        <f>T2</f>
        <v>19</v>
      </c>
      <c r="X2" s="4">
        <f>V2+W2</f>
        <v>28</v>
      </c>
      <c r="Z2" s="1">
        <v>6</v>
      </c>
      <c r="AA2" s="1">
        <v>18</v>
      </c>
      <c r="AB2" s="1">
        <f>Z2+AA2</f>
        <v>24</v>
      </c>
      <c r="AC2" s="17">
        <f>$Z$2+1</f>
        <v>7</v>
      </c>
      <c r="AD2" s="6">
        <f>$AA$2</f>
        <v>18</v>
      </c>
      <c r="AE2" s="6">
        <f>AC2+AD2</f>
        <v>25</v>
      </c>
      <c r="AF2" s="2">
        <f>AC2+1</f>
        <v>8</v>
      </c>
      <c r="AG2" s="3">
        <f>AD2</f>
        <v>18</v>
      </c>
      <c r="AH2" s="3">
        <f>AG2+AF2</f>
        <v>26</v>
      </c>
      <c r="AI2" s="2">
        <f>AF2+1</f>
        <v>9</v>
      </c>
      <c r="AJ2" s="3">
        <f>AG2</f>
        <v>18</v>
      </c>
      <c r="AK2" s="3">
        <f>AI2+AJ2</f>
        <v>27</v>
      </c>
      <c r="AL2" s="2">
        <f>AI2+1</f>
        <v>10</v>
      </c>
      <c r="AM2" s="3">
        <f>AJ2</f>
        <v>18</v>
      </c>
      <c r="AN2" s="20">
        <f>AL2+AM2</f>
        <v>28</v>
      </c>
      <c r="AP2" s="17">
        <f>$Z$2</f>
        <v>6</v>
      </c>
      <c r="AQ2" s="6">
        <f>$AA$2+1</f>
        <v>19</v>
      </c>
      <c r="AR2" s="6">
        <f>AP2+AQ2</f>
        <v>25</v>
      </c>
      <c r="AS2" s="2">
        <f>AP2+1</f>
        <v>7</v>
      </c>
      <c r="AT2" s="3">
        <f>AQ2</f>
        <v>19</v>
      </c>
      <c r="AU2" s="3">
        <f>AT2+AS2</f>
        <v>26</v>
      </c>
      <c r="AV2" s="2">
        <f>AS2+1</f>
        <v>8</v>
      </c>
      <c r="AW2" s="3">
        <f>AT2</f>
        <v>19</v>
      </c>
      <c r="AX2" s="3">
        <f>AV2+AW2</f>
        <v>27</v>
      </c>
      <c r="AY2" s="2">
        <f>AV2+1</f>
        <v>9</v>
      </c>
      <c r="AZ2" s="3">
        <f>AW2</f>
        <v>19</v>
      </c>
      <c r="BA2" s="20">
        <f>AY2+AZ2</f>
        <v>28</v>
      </c>
      <c r="BC2" s="17">
        <f>$Z$2*3</f>
        <v>18</v>
      </c>
      <c r="BD2" s="6">
        <f>$AA$2</f>
        <v>18</v>
      </c>
      <c r="BE2" s="6">
        <f>BC2+BD2</f>
        <v>36</v>
      </c>
      <c r="BF2" s="2">
        <f>BC2+1</f>
        <v>19</v>
      </c>
      <c r="BG2" s="3">
        <f>BD2</f>
        <v>18</v>
      </c>
      <c r="BH2" s="3">
        <f>BG2+BF2</f>
        <v>37</v>
      </c>
      <c r="BI2" s="2">
        <f>BF2+1</f>
        <v>20</v>
      </c>
      <c r="BJ2" s="3">
        <f>BG2</f>
        <v>18</v>
      </c>
      <c r="BK2" s="3">
        <f>BI2+BJ2</f>
        <v>38</v>
      </c>
      <c r="BL2" s="2">
        <f>BI2+1</f>
        <v>21</v>
      </c>
      <c r="BM2" s="3">
        <f>BJ2</f>
        <v>18</v>
      </c>
      <c r="BN2" s="20">
        <f>BL2+BM2</f>
        <v>39</v>
      </c>
      <c r="BP2" s="17">
        <f>$Z$2</f>
        <v>6</v>
      </c>
      <c r="BQ2" s="6">
        <f>$AA$2*3</f>
        <v>54</v>
      </c>
      <c r="BR2" s="6">
        <f>BP2+BQ2</f>
        <v>60</v>
      </c>
      <c r="BS2" s="2">
        <f>BP2+1</f>
        <v>7</v>
      </c>
      <c r="BT2" s="3">
        <f>BQ2</f>
        <v>54</v>
      </c>
      <c r="BU2" s="3">
        <f>BT2+BS2</f>
        <v>61</v>
      </c>
      <c r="BV2" s="2">
        <f>BS2+1</f>
        <v>8</v>
      </c>
      <c r="BW2" s="3">
        <f>BT2</f>
        <v>54</v>
      </c>
      <c r="BX2" s="3">
        <f>BV2+BW2</f>
        <v>62</v>
      </c>
      <c r="BY2" s="2">
        <f>BV2+1</f>
        <v>9</v>
      </c>
      <c r="BZ2" s="3">
        <f>BW2</f>
        <v>54</v>
      </c>
      <c r="CA2" s="20">
        <f>BY2+BZ2</f>
        <v>63</v>
      </c>
    </row>
    <row r="3" spans="1:79" x14ac:dyDescent="0.35">
      <c r="A3" s="1" t="s">
        <v>2</v>
      </c>
      <c r="C3" s="5"/>
      <c r="D3" s="6"/>
      <c r="E3" s="6"/>
      <c r="F3" s="5"/>
      <c r="G3" s="6"/>
      <c r="H3" s="6"/>
      <c r="I3" s="5">
        <f>F2</f>
        <v>7</v>
      </c>
      <c r="J3" s="6">
        <f>G2+1</f>
        <v>8</v>
      </c>
      <c r="K3" s="7">
        <f t="shared" ref="K3:K5" si="0">I3+J3</f>
        <v>15</v>
      </c>
      <c r="M3" s="5"/>
      <c r="N3" s="6"/>
      <c r="O3" s="6"/>
      <c r="P3" s="5"/>
      <c r="Q3" s="6"/>
      <c r="R3" s="6"/>
      <c r="S3" s="5"/>
      <c r="T3" s="6"/>
      <c r="U3" s="6"/>
      <c r="V3" s="5">
        <f>S2</f>
        <v>8</v>
      </c>
      <c r="W3" s="6">
        <f>T2+1</f>
        <v>20</v>
      </c>
      <c r="X3" s="7">
        <f t="shared" ref="X3:X5" si="1">V3+W3</f>
        <v>28</v>
      </c>
      <c r="AC3" s="17"/>
      <c r="AD3" s="6"/>
      <c r="AE3" s="6"/>
      <c r="AF3" s="5"/>
      <c r="AG3" s="6"/>
      <c r="AH3" s="6"/>
      <c r="AI3" s="5"/>
      <c r="AJ3" s="6"/>
      <c r="AK3" s="6"/>
      <c r="AL3" s="5">
        <f>AI2</f>
        <v>9</v>
      </c>
      <c r="AM3" s="6">
        <f>AJ2+1</f>
        <v>19</v>
      </c>
      <c r="AN3" s="18">
        <f t="shared" ref="AN3:AN5" si="2">AL3+AM3</f>
        <v>28</v>
      </c>
      <c r="AP3" s="17"/>
      <c r="AQ3" s="6"/>
      <c r="AR3" s="6"/>
      <c r="AS3" s="5"/>
      <c r="AT3" s="6"/>
      <c r="AU3" s="6"/>
      <c r="AV3" s="5"/>
      <c r="AW3" s="6"/>
      <c r="AX3" s="6"/>
      <c r="AY3" s="5">
        <f>AV2</f>
        <v>8</v>
      </c>
      <c r="AZ3" s="6">
        <f>AW2+1</f>
        <v>20</v>
      </c>
      <c r="BA3" s="18">
        <f t="shared" ref="BA3:BA5" si="3">AY3+AZ3</f>
        <v>28</v>
      </c>
      <c r="BC3" s="17"/>
      <c r="BD3" s="6"/>
      <c r="BE3" s="6"/>
      <c r="BF3" s="5"/>
      <c r="BG3" s="6"/>
      <c r="BH3" s="6"/>
      <c r="BI3" s="5"/>
      <c r="BJ3" s="6"/>
      <c r="BK3" s="6"/>
      <c r="BL3" s="5">
        <f>BI2</f>
        <v>20</v>
      </c>
      <c r="BM3" s="6">
        <f>BJ2+1</f>
        <v>19</v>
      </c>
      <c r="BN3" s="18">
        <f t="shared" ref="BN3:BN5" si="4">BL3+BM3</f>
        <v>39</v>
      </c>
      <c r="BP3" s="17"/>
      <c r="BQ3" s="6"/>
      <c r="BR3" s="6"/>
      <c r="BS3" s="5"/>
      <c r="BT3" s="6"/>
      <c r="BU3" s="6"/>
      <c r="BV3" s="5"/>
      <c r="BW3" s="6"/>
      <c r="BX3" s="6"/>
      <c r="BY3" s="5">
        <f>BV2</f>
        <v>8</v>
      </c>
      <c r="BZ3" s="6">
        <f>BW2+1</f>
        <v>55</v>
      </c>
      <c r="CA3" s="18">
        <f t="shared" ref="CA3:CA5" si="5">BY3+BZ3</f>
        <v>63</v>
      </c>
    </row>
    <row r="4" spans="1:79" x14ac:dyDescent="0.35">
      <c r="C4" s="5"/>
      <c r="D4" s="6"/>
      <c r="E4" s="6"/>
      <c r="F4" s="5"/>
      <c r="G4" s="6"/>
      <c r="H4" s="6"/>
      <c r="I4" s="5">
        <f>F2*3</f>
        <v>21</v>
      </c>
      <c r="J4" s="6">
        <f>G2</f>
        <v>7</v>
      </c>
      <c r="K4" s="7">
        <f t="shared" si="0"/>
        <v>28</v>
      </c>
      <c r="M4" s="5"/>
      <c r="N4" s="6"/>
      <c r="O4" s="6"/>
      <c r="P4" s="5"/>
      <c r="Q4" s="6"/>
      <c r="R4" s="6"/>
      <c r="S4" s="5"/>
      <c r="T4" s="6"/>
      <c r="U4" s="6"/>
      <c r="V4" s="5">
        <f>S2*3</f>
        <v>24</v>
      </c>
      <c r="W4" s="6">
        <f>T2</f>
        <v>19</v>
      </c>
      <c r="X4" s="7">
        <f t="shared" si="1"/>
        <v>43</v>
      </c>
      <c r="AC4" s="17"/>
      <c r="AD4" s="6"/>
      <c r="AE4" s="6"/>
      <c r="AF4" s="5"/>
      <c r="AG4" s="6"/>
      <c r="AH4" s="6"/>
      <c r="AI4" s="5"/>
      <c r="AJ4" s="6"/>
      <c r="AK4" s="6"/>
      <c r="AL4" s="5">
        <f>AI2*3</f>
        <v>27</v>
      </c>
      <c r="AM4" s="6">
        <f>AJ2</f>
        <v>18</v>
      </c>
      <c r="AN4" s="18">
        <f t="shared" si="2"/>
        <v>45</v>
      </c>
      <c r="AP4" s="17"/>
      <c r="AQ4" s="6"/>
      <c r="AR4" s="6"/>
      <c r="AS4" s="5"/>
      <c r="AT4" s="6"/>
      <c r="AU4" s="6"/>
      <c r="AV4" s="5"/>
      <c r="AW4" s="6"/>
      <c r="AX4" s="6"/>
      <c r="AY4" s="5">
        <f>AV2*3</f>
        <v>24</v>
      </c>
      <c r="AZ4" s="6">
        <f>AW2</f>
        <v>19</v>
      </c>
      <c r="BA4" s="18">
        <f t="shared" si="3"/>
        <v>43</v>
      </c>
      <c r="BC4" s="17"/>
      <c r="BD4" s="6"/>
      <c r="BE4" s="6"/>
      <c r="BF4" s="5"/>
      <c r="BG4" s="6"/>
      <c r="BH4" s="6"/>
      <c r="BI4" s="5"/>
      <c r="BJ4" s="6"/>
      <c r="BK4" s="6"/>
      <c r="BL4" s="5">
        <f>BI2*3</f>
        <v>60</v>
      </c>
      <c r="BM4" s="6">
        <f>BJ2</f>
        <v>18</v>
      </c>
      <c r="BN4" s="18">
        <f t="shared" si="4"/>
        <v>78</v>
      </c>
      <c r="BP4" s="17"/>
      <c r="BQ4" s="6"/>
      <c r="BR4" s="6"/>
      <c r="BS4" s="5"/>
      <c r="BT4" s="6"/>
      <c r="BU4" s="6"/>
      <c r="BV4" s="5"/>
      <c r="BW4" s="6"/>
      <c r="BX4" s="6"/>
      <c r="BY4" s="5">
        <f>BV2*3</f>
        <v>24</v>
      </c>
      <c r="BZ4" s="6">
        <f>BW2</f>
        <v>54</v>
      </c>
      <c r="CA4" s="18">
        <f t="shared" si="5"/>
        <v>78</v>
      </c>
    </row>
    <row r="5" spans="1:79" x14ac:dyDescent="0.35">
      <c r="A5" s="1">
        <v>7</v>
      </c>
      <c r="C5" s="5"/>
      <c r="D5" s="6"/>
      <c r="E5" s="6"/>
      <c r="F5" s="8"/>
      <c r="G5" s="9"/>
      <c r="H5" s="9"/>
      <c r="I5" s="8">
        <f>F2</f>
        <v>7</v>
      </c>
      <c r="J5" s="9">
        <f>G2*3</f>
        <v>21</v>
      </c>
      <c r="K5" s="10">
        <f t="shared" si="0"/>
        <v>28</v>
      </c>
      <c r="M5" s="5"/>
      <c r="N5" s="6"/>
      <c r="O5" s="6"/>
      <c r="P5" s="5"/>
      <c r="Q5" s="6"/>
      <c r="R5" s="6"/>
      <c r="S5" s="8"/>
      <c r="T5" s="9"/>
      <c r="U5" s="9"/>
      <c r="V5" s="8">
        <f>S2</f>
        <v>8</v>
      </c>
      <c r="W5" s="9">
        <f>T2*3</f>
        <v>57</v>
      </c>
      <c r="X5" s="10">
        <f t="shared" si="1"/>
        <v>65</v>
      </c>
      <c r="AC5" s="17"/>
      <c r="AD5" s="6"/>
      <c r="AE5" s="6"/>
      <c r="AF5" s="5"/>
      <c r="AG5" s="6"/>
      <c r="AH5" s="6"/>
      <c r="AI5" s="8"/>
      <c r="AJ5" s="9"/>
      <c r="AK5" s="9"/>
      <c r="AL5" s="8">
        <f>AI2</f>
        <v>9</v>
      </c>
      <c r="AM5" s="9">
        <f>AJ2*3</f>
        <v>54</v>
      </c>
      <c r="AN5" s="19">
        <f t="shared" si="2"/>
        <v>63</v>
      </c>
      <c r="AP5" s="17"/>
      <c r="AQ5" s="6"/>
      <c r="AR5" s="6"/>
      <c r="AS5" s="5"/>
      <c r="AT5" s="6"/>
      <c r="AU5" s="6"/>
      <c r="AV5" s="8"/>
      <c r="AW5" s="9"/>
      <c r="AX5" s="9"/>
      <c r="AY5" s="8">
        <f>AV2</f>
        <v>8</v>
      </c>
      <c r="AZ5" s="9">
        <f>AW2*3</f>
        <v>57</v>
      </c>
      <c r="BA5" s="19">
        <f t="shared" si="3"/>
        <v>65</v>
      </c>
      <c r="BC5" s="17"/>
      <c r="BD5" s="6"/>
      <c r="BE5" s="6"/>
      <c r="BF5" s="5"/>
      <c r="BG5" s="6"/>
      <c r="BH5" s="6"/>
      <c r="BI5" s="8"/>
      <c r="BJ5" s="9"/>
      <c r="BK5" s="9"/>
      <c r="BL5" s="8">
        <f>BI2</f>
        <v>20</v>
      </c>
      <c r="BM5" s="9">
        <f>BJ2*3</f>
        <v>54</v>
      </c>
      <c r="BN5" s="19">
        <f t="shared" si="4"/>
        <v>74</v>
      </c>
      <c r="BP5" s="17"/>
      <c r="BQ5" s="6"/>
      <c r="BR5" s="6"/>
      <c r="BS5" s="5"/>
      <c r="BT5" s="6"/>
      <c r="BU5" s="6"/>
      <c r="BV5" s="8"/>
      <c r="BW5" s="9"/>
      <c r="BX5" s="9"/>
      <c r="BY5" s="8">
        <f>BV2</f>
        <v>8</v>
      </c>
      <c r="BZ5" s="9">
        <f>BW2*3</f>
        <v>162</v>
      </c>
      <c r="CA5" s="19">
        <f t="shared" si="5"/>
        <v>170</v>
      </c>
    </row>
    <row r="6" spans="1:79" x14ac:dyDescent="0.35">
      <c r="C6" s="5"/>
      <c r="D6" s="6"/>
      <c r="E6" s="6"/>
      <c r="F6" s="2">
        <f>$C$2</f>
        <v>6</v>
      </c>
      <c r="G6" s="3">
        <f>$D$2+1</f>
        <v>8</v>
      </c>
      <c r="H6" s="3">
        <f>F6+G6</f>
        <v>14</v>
      </c>
      <c r="I6" s="2">
        <f>F6+1</f>
        <v>7</v>
      </c>
      <c r="J6" s="3">
        <f>G6</f>
        <v>8</v>
      </c>
      <c r="K6" s="4">
        <f>I6+J6</f>
        <v>15</v>
      </c>
      <c r="M6" s="5"/>
      <c r="N6" s="6"/>
      <c r="O6" s="6"/>
      <c r="P6" s="5"/>
      <c r="Q6" s="6"/>
      <c r="R6" s="6"/>
      <c r="S6" s="2">
        <f>P2</f>
        <v>7</v>
      </c>
      <c r="T6" s="3">
        <f>Q2+1</f>
        <v>20</v>
      </c>
      <c r="U6" s="3">
        <f>S6+T6</f>
        <v>27</v>
      </c>
      <c r="V6" s="2">
        <f>S6+1</f>
        <v>8</v>
      </c>
      <c r="W6" s="3">
        <f>T6</f>
        <v>20</v>
      </c>
      <c r="X6" s="4">
        <f>V6+W6</f>
        <v>28</v>
      </c>
      <c r="AC6" s="17"/>
      <c r="AD6" s="6"/>
      <c r="AE6" s="6"/>
      <c r="AF6" s="5"/>
      <c r="AG6" s="6"/>
      <c r="AH6" s="6"/>
      <c r="AI6" s="2">
        <f>AF2</f>
        <v>8</v>
      </c>
      <c r="AJ6" s="3">
        <f>AG2+1</f>
        <v>19</v>
      </c>
      <c r="AK6" s="3">
        <f>AI6+AJ6</f>
        <v>27</v>
      </c>
      <c r="AL6" s="2">
        <f>AI6+1</f>
        <v>9</v>
      </c>
      <c r="AM6" s="3">
        <f>AJ6</f>
        <v>19</v>
      </c>
      <c r="AN6" s="20">
        <f>AL6+AM6</f>
        <v>28</v>
      </c>
      <c r="AP6" s="17"/>
      <c r="AQ6" s="6"/>
      <c r="AR6" s="6"/>
      <c r="AS6" s="5"/>
      <c r="AT6" s="6"/>
      <c r="AU6" s="6"/>
      <c r="AV6" s="2">
        <f>AS2</f>
        <v>7</v>
      </c>
      <c r="AW6" s="3">
        <f>AT2+1</f>
        <v>20</v>
      </c>
      <c r="AX6" s="3">
        <f>AV6+AW6</f>
        <v>27</v>
      </c>
      <c r="AY6" s="2">
        <f>AV6+1</f>
        <v>8</v>
      </c>
      <c r="AZ6" s="3">
        <f>AW6</f>
        <v>20</v>
      </c>
      <c r="BA6" s="20">
        <f>AY6+AZ6</f>
        <v>28</v>
      </c>
      <c r="BC6" s="17"/>
      <c r="BD6" s="6"/>
      <c r="BE6" s="6"/>
      <c r="BF6" s="5"/>
      <c r="BG6" s="6"/>
      <c r="BH6" s="6"/>
      <c r="BI6" s="2">
        <f>BF2</f>
        <v>19</v>
      </c>
      <c r="BJ6" s="3">
        <f>BG2+1</f>
        <v>19</v>
      </c>
      <c r="BK6" s="3">
        <f>BI6+BJ6</f>
        <v>38</v>
      </c>
      <c r="BL6" s="2">
        <f>BI6+1</f>
        <v>20</v>
      </c>
      <c r="BM6" s="3">
        <f>BJ6</f>
        <v>19</v>
      </c>
      <c r="BN6" s="20">
        <f>BL6+BM6</f>
        <v>39</v>
      </c>
      <c r="BP6" s="17"/>
      <c r="BQ6" s="6"/>
      <c r="BR6" s="6"/>
      <c r="BS6" s="5"/>
      <c r="BT6" s="6"/>
      <c r="BU6" s="6"/>
      <c r="BV6" s="2">
        <f>BS2</f>
        <v>7</v>
      </c>
      <c r="BW6" s="3">
        <f>BT2+1</f>
        <v>55</v>
      </c>
      <c r="BX6" s="3">
        <f>BV6+BW6</f>
        <v>62</v>
      </c>
      <c r="BY6" s="2">
        <f>BV6+1</f>
        <v>8</v>
      </c>
      <c r="BZ6" s="3">
        <f>BW6</f>
        <v>55</v>
      </c>
      <c r="CA6" s="20">
        <f>BY6+BZ6</f>
        <v>63</v>
      </c>
    </row>
    <row r="7" spans="1:79" x14ac:dyDescent="0.35">
      <c r="A7" s="1">
        <v>10</v>
      </c>
      <c r="C7" s="5"/>
      <c r="D7" s="6"/>
      <c r="E7" s="6"/>
      <c r="F7" s="5"/>
      <c r="G7" s="6"/>
      <c r="H7" s="6"/>
      <c r="I7" s="5">
        <f>F6</f>
        <v>6</v>
      </c>
      <c r="J7" s="6">
        <f>G6+1</f>
        <v>9</v>
      </c>
      <c r="K7" s="7">
        <f t="shared" ref="K7:K9" si="6">I7+J7</f>
        <v>15</v>
      </c>
      <c r="M7" s="5"/>
      <c r="N7" s="6"/>
      <c r="O7" s="6"/>
      <c r="P7" s="5"/>
      <c r="Q7" s="6"/>
      <c r="R7" s="6"/>
      <c r="S7" s="5"/>
      <c r="T7" s="6"/>
      <c r="U7" s="6"/>
      <c r="V7" s="5">
        <f>S6</f>
        <v>7</v>
      </c>
      <c r="W7" s="6">
        <f>T6+1</f>
        <v>21</v>
      </c>
      <c r="X7" s="7">
        <f t="shared" ref="X7:X9" si="7">V7+W7</f>
        <v>28</v>
      </c>
      <c r="AC7" s="17"/>
      <c r="AD7" s="6"/>
      <c r="AE7" s="6"/>
      <c r="AF7" s="5"/>
      <c r="AG7" s="6"/>
      <c r="AH7" s="6"/>
      <c r="AI7" s="5"/>
      <c r="AJ7" s="6"/>
      <c r="AK7" s="6"/>
      <c r="AL7" s="5">
        <f>AI6</f>
        <v>8</v>
      </c>
      <c r="AM7" s="6">
        <f>AJ6+1</f>
        <v>20</v>
      </c>
      <c r="AN7" s="18">
        <f t="shared" ref="AN7:AN9" si="8">AL7+AM7</f>
        <v>28</v>
      </c>
      <c r="AP7" s="17"/>
      <c r="AQ7" s="6"/>
      <c r="AR7" s="6"/>
      <c r="AS7" s="5"/>
      <c r="AT7" s="6"/>
      <c r="AU7" s="6"/>
      <c r="AV7" s="5"/>
      <c r="AW7" s="6"/>
      <c r="AX7" s="6"/>
      <c r="AY7" s="5">
        <f>AV6</f>
        <v>7</v>
      </c>
      <c r="AZ7" s="6">
        <f>AW6+1</f>
        <v>21</v>
      </c>
      <c r="BA7" s="18">
        <f t="shared" ref="BA7:BA9" si="9">AY7+AZ7</f>
        <v>28</v>
      </c>
      <c r="BC7" s="17"/>
      <c r="BD7" s="6"/>
      <c r="BE7" s="6"/>
      <c r="BF7" s="5"/>
      <c r="BG7" s="6"/>
      <c r="BH7" s="6"/>
      <c r="BI7" s="5"/>
      <c r="BJ7" s="6"/>
      <c r="BK7" s="6"/>
      <c r="BL7" s="5">
        <f>BI6</f>
        <v>19</v>
      </c>
      <c r="BM7" s="6">
        <f>BJ6+1</f>
        <v>20</v>
      </c>
      <c r="BN7" s="18">
        <f t="shared" ref="BN7:BN9" si="10">BL7+BM7</f>
        <v>39</v>
      </c>
      <c r="BP7" s="17"/>
      <c r="BQ7" s="6"/>
      <c r="BR7" s="6"/>
      <c r="BS7" s="5"/>
      <c r="BT7" s="6"/>
      <c r="BU7" s="6"/>
      <c r="BV7" s="5"/>
      <c r="BW7" s="6"/>
      <c r="BX7" s="6"/>
      <c r="BY7" s="5">
        <f>BV6</f>
        <v>7</v>
      </c>
      <c r="BZ7" s="6">
        <f>BW6+1</f>
        <v>56</v>
      </c>
      <c r="CA7" s="18">
        <f t="shared" ref="CA7:CA9" si="11">BY7+BZ7</f>
        <v>63</v>
      </c>
    </row>
    <row r="8" spans="1:79" x14ac:dyDescent="0.35">
      <c r="A8" s="1">
        <v>19</v>
      </c>
      <c r="C8" s="5"/>
      <c r="D8" s="6"/>
      <c r="E8" s="6"/>
      <c r="F8" s="5"/>
      <c r="G8" s="6"/>
      <c r="H8" s="6"/>
      <c r="I8" s="5">
        <f>F6*3</f>
        <v>18</v>
      </c>
      <c r="J8" s="6">
        <f>G6</f>
        <v>8</v>
      </c>
      <c r="K8" s="7">
        <f t="shared" si="6"/>
        <v>26</v>
      </c>
      <c r="M8" s="5"/>
      <c r="N8" s="6"/>
      <c r="O8" s="6"/>
      <c r="P8" s="5"/>
      <c r="Q8" s="6"/>
      <c r="R8" s="6"/>
      <c r="S8" s="5"/>
      <c r="T8" s="6"/>
      <c r="U8" s="6"/>
      <c r="V8" s="5">
        <f>S6*3</f>
        <v>21</v>
      </c>
      <c r="W8" s="6">
        <f>T6</f>
        <v>20</v>
      </c>
      <c r="X8" s="7">
        <f t="shared" si="7"/>
        <v>41</v>
      </c>
      <c r="AC8" s="17"/>
      <c r="AD8" s="6"/>
      <c r="AE8" s="6"/>
      <c r="AF8" s="5"/>
      <c r="AG8" s="6"/>
      <c r="AH8" s="6"/>
      <c r="AI8" s="5"/>
      <c r="AJ8" s="6"/>
      <c r="AK8" s="6"/>
      <c r="AL8" s="5">
        <f>AI6*3</f>
        <v>24</v>
      </c>
      <c r="AM8" s="6">
        <f>AJ6</f>
        <v>19</v>
      </c>
      <c r="AN8" s="18">
        <f t="shared" si="8"/>
        <v>43</v>
      </c>
      <c r="AP8" s="17"/>
      <c r="AQ8" s="6"/>
      <c r="AR8" s="6"/>
      <c r="AS8" s="5"/>
      <c r="AT8" s="6"/>
      <c r="AU8" s="6"/>
      <c r="AV8" s="5"/>
      <c r="AW8" s="6"/>
      <c r="AX8" s="6"/>
      <c r="AY8" s="5">
        <f>AV6*3</f>
        <v>21</v>
      </c>
      <c r="AZ8" s="6">
        <f>AW6</f>
        <v>20</v>
      </c>
      <c r="BA8" s="18">
        <f t="shared" si="9"/>
        <v>41</v>
      </c>
      <c r="BC8" s="17"/>
      <c r="BD8" s="6"/>
      <c r="BE8" s="6"/>
      <c r="BF8" s="5"/>
      <c r="BG8" s="6"/>
      <c r="BH8" s="6"/>
      <c r="BI8" s="5"/>
      <c r="BJ8" s="6"/>
      <c r="BK8" s="6"/>
      <c r="BL8" s="5">
        <f>BI6*3</f>
        <v>57</v>
      </c>
      <c r="BM8" s="6">
        <f>BJ6</f>
        <v>19</v>
      </c>
      <c r="BN8" s="18">
        <f t="shared" si="10"/>
        <v>76</v>
      </c>
      <c r="BP8" s="17"/>
      <c r="BQ8" s="6"/>
      <c r="BR8" s="6"/>
      <c r="BS8" s="5"/>
      <c r="BT8" s="6"/>
      <c r="BU8" s="6"/>
      <c r="BV8" s="5"/>
      <c r="BW8" s="6"/>
      <c r="BX8" s="6"/>
      <c r="BY8" s="5">
        <f>BV6*3</f>
        <v>21</v>
      </c>
      <c r="BZ8" s="6">
        <f>BW6</f>
        <v>55</v>
      </c>
      <c r="CA8" s="18">
        <f t="shared" si="11"/>
        <v>76</v>
      </c>
    </row>
    <row r="9" spans="1:79" x14ac:dyDescent="0.35">
      <c r="C9" s="5"/>
      <c r="D9" s="6"/>
      <c r="E9" s="6"/>
      <c r="F9" s="8"/>
      <c r="G9" s="9"/>
      <c r="H9" s="9"/>
      <c r="I9" s="8">
        <f>F6</f>
        <v>6</v>
      </c>
      <c r="J9" s="9">
        <f>G6*3</f>
        <v>24</v>
      </c>
      <c r="K9" s="10">
        <f t="shared" si="6"/>
        <v>30</v>
      </c>
      <c r="M9" s="5"/>
      <c r="N9" s="6"/>
      <c r="O9" s="6"/>
      <c r="P9" s="5"/>
      <c r="Q9" s="6"/>
      <c r="R9" s="6"/>
      <c r="S9" s="8"/>
      <c r="T9" s="9"/>
      <c r="U9" s="9"/>
      <c r="V9" s="8">
        <f>S6</f>
        <v>7</v>
      </c>
      <c r="W9" s="9">
        <f>T6*3</f>
        <v>60</v>
      </c>
      <c r="X9" s="10">
        <f t="shared" si="7"/>
        <v>67</v>
      </c>
      <c r="AC9" s="17"/>
      <c r="AD9" s="6"/>
      <c r="AE9" s="6"/>
      <c r="AF9" s="5"/>
      <c r="AG9" s="6"/>
      <c r="AH9" s="6"/>
      <c r="AI9" s="8"/>
      <c r="AJ9" s="9"/>
      <c r="AK9" s="9"/>
      <c r="AL9" s="8">
        <f>AI6</f>
        <v>8</v>
      </c>
      <c r="AM9" s="9">
        <f>AJ6*3</f>
        <v>57</v>
      </c>
      <c r="AN9" s="19">
        <f t="shared" si="8"/>
        <v>65</v>
      </c>
      <c r="AP9" s="17"/>
      <c r="AQ9" s="6"/>
      <c r="AR9" s="6"/>
      <c r="AS9" s="5"/>
      <c r="AT9" s="6"/>
      <c r="AU9" s="6"/>
      <c r="AV9" s="8"/>
      <c r="AW9" s="9"/>
      <c r="AX9" s="9"/>
      <c r="AY9" s="8">
        <f>AV6</f>
        <v>7</v>
      </c>
      <c r="AZ9" s="9">
        <f>AW6*3</f>
        <v>60</v>
      </c>
      <c r="BA9" s="19">
        <f t="shared" si="9"/>
        <v>67</v>
      </c>
      <c r="BC9" s="17"/>
      <c r="BD9" s="6"/>
      <c r="BE9" s="6"/>
      <c r="BF9" s="5"/>
      <c r="BG9" s="6"/>
      <c r="BH9" s="6"/>
      <c r="BI9" s="8"/>
      <c r="BJ9" s="9"/>
      <c r="BK9" s="9"/>
      <c r="BL9" s="8">
        <f>BI6</f>
        <v>19</v>
      </c>
      <c r="BM9" s="9">
        <f>BJ6*3</f>
        <v>57</v>
      </c>
      <c r="BN9" s="19">
        <f t="shared" si="10"/>
        <v>76</v>
      </c>
      <c r="BP9" s="17"/>
      <c r="BQ9" s="6"/>
      <c r="BR9" s="6"/>
      <c r="BS9" s="5"/>
      <c r="BT9" s="6"/>
      <c r="BU9" s="6"/>
      <c r="BV9" s="8"/>
      <c r="BW9" s="9"/>
      <c r="BX9" s="9"/>
      <c r="BY9" s="8">
        <f>BV6</f>
        <v>7</v>
      </c>
      <c r="BZ9" s="9">
        <f>BW6*3</f>
        <v>165</v>
      </c>
      <c r="CA9" s="19">
        <f t="shared" si="11"/>
        <v>172</v>
      </c>
    </row>
    <row r="10" spans="1:79" x14ac:dyDescent="0.35">
      <c r="A10" s="1">
        <v>14</v>
      </c>
      <c r="C10" s="5"/>
      <c r="D10" s="6"/>
      <c r="E10" s="6"/>
      <c r="F10" s="2">
        <f>$C$2*3</f>
        <v>18</v>
      </c>
      <c r="G10" s="3">
        <f>$D$2</f>
        <v>7</v>
      </c>
      <c r="H10" s="3">
        <f>F10+G10</f>
        <v>25</v>
      </c>
      <c r="I10" s="2">
        <f>F10+1</f>
        <v>19</v>
      </c>
      <c r="J10" s="3">
        <f>G10</f>
        <v>7</v>
      </c>
      <c r="K10" s="4">
        <f>I10+J10</f>
        <v>26</v>
      </c>
      <c r="M10" s="5"/>
      <c r="N10" s="6"/>
      <c r="O10" s="6"/>
      <c r="P10" s="5"/>
      <c r="Q10" s="6"/>
      <c r="R10" s="6"/>
      <c r="S10" s="2">
        <f>P2*3</f>
        <v>21</v>
      </c>
      <c r="T10" s="3">
        <f>Q2</f>
        <v>19</v>
      </c>
      <c r="U10" s="3">
        <f>S10+T10</f>
        <v>40</v>
      </c>
      <c r="V10" s="2">
        <f>S10+1</f>
        <v>22</v>
      </c>
      <c r="W10" s="3">
        <f>T10</f>
        <v>19</v>
      </c>
      <c r="X10" s="4">
        <f>V10+W10</f>
        <v>41</v>
      </c>
      <c r="AC10" s="17"/>
      <c r="AD10" s="6"/>
      <c r="AE10" s="6"/>
      <c r="AF10" s="5"/>
      <c r="AG10" s="6"/>
      <c r="AH10" s="6"/>
      <c r="AI10" s="2">
        <f>AF2*3</f>
        <v>24</v>
      </c>
      <c r="AJ10" s="3">
        <f>AG2</f>
        <v>18</v>
      </c>
      <c r="AK10" s="3">
        <f>AI10+AJ10</f>
        <v>42</v>
      </c>
      <c r="AL10" s="2">
        <f>AI10+1</f>
        <v>25</v>
      </c>
      <c r="AM10" s="3">
        <f>AJ10</f>
        <v>18</v>
      </c>
      <c r="AN10" s="20">
        <f>AL10+AM10</f>
        <v>43</v>
      </c>
      <c r="AP10" s="17"/>
      <c r="AQ10" s="6"/>
      <c r="AR10" s="6"/>
      <c r="AS10" s="5"/>
      <c r="AT10" s="6"/>
      <c r="AU10" s="6"/>
      <c r="AV10" s="2">
        <f>AS2*3</f>
        <v>21</v>
      </c>
      <c r="AW10" s="3">
        <f>AT2</f>
        <v>19</v>
      </c>
      <c r="AX10" s="3">
        <f>AV10+AW10</f>
        <v>40</v>
      </c>
      <c r="AY10" s="2">
        <f>AV10+1</f>
        <v>22</v>
      </c>
      <c r="AZ10" s="3">
        <f>AW10</f>
        <v>19</v>
      </c>
      <c r="BA10" s="20">
        <f>AY10+AZ10</f>
        <v>41</v>
      </c>
      <c r="BC10" s="17"/>
      <c r="BD10" s="6"/>
      <c r="BE10" s="6"/>
      <c r="BF10" s="5"/>
      <c r="BG10" s="6"/>
      <c r="BH10" s="6"/>
      <c r="BI10" s="2">
        <f>BF2*3</f>
        <v>57</v>
      </c>
      <c r="BJ10" s="3">
        <f>BG2</f>
        <v>18</v>
      </c>
      <c r="BK10" s="3">
        <f>BI10+BJ10</f>
        <v>75</v>
      </c>
      <c r="BL10" s="2">
        <f>BI10+1</f>
        <v>58</v>
      </c>
      <c r="BM10" s="3">
        <f>BJ10</f>
        <v>18</v>
      </c>
      <c r="BN10" s="20">
        <f>BL10+BM10</f>
        <v>76</v>
      </c>
      <c r="BP10" s="17"/>
      <c r="BQ10" s="6"/>
      <c r="BR10" s="6"/>
      <c r="BS10" s="5"/>
      <c r="BT10" s="6"/>
      <c r="BU10" s="6"/>
      <c r="BV10" s="2">
        <f>BS2*3</f>
        <v>21</v>
      </c>
      <c r="BW10" s="3">
        <f>BT2</f>
        <v>54</v>
      </c>
      <c r="BX10" s="3">
        <f>BV10+BW10</f>
        <v>75</v>
      </c>
      <c r="BY10" s="2">
        <f>BV10+1</f>
        <v>22</v>
      </c>
      <c r="BZ10" s="3">
        <f>BW10</f>
        <v>54</v>
      </c>
      <c r="CA10" s="20">
        <f>BY10+BZ10</f>
        <v>76</v>
      </c>
    </row>
    <row r="11" spans="1:79" x14ac:dyDescent="0.35">
      <c r="C11" s="5"/>
      <c r="D11" s="6"/>
      <c r="E11" s="6"/>
      <c r="F11" s="5"/>
      <c r="G11" s="6"/>
      <c r="H11" s="6"/>
      <c r="I11" s="5">
        <f>F10</f>
        <v>18</v>
      </c>
      <c r="J11" s="6">
        <f>G10+1</f>
        <v>8</v>
      </c>
      <c r="K11" s="7">
        <f t="shared" ref="K11:K13" si="12">I11+J11</f>
        <v>26</v>
      </c>
      <c r="M11" s="5"/>
      <c r="N11" s="6"/>
      <c r="O11" s="6"/>
      <c r="P11" s="5"/>
      <c r="Q11" s="6"/>
      <c r="R11" s="6"/>
      <c r="S11" s="5"/>
      <c r="T11" s="6"/>
      <c r="U11" s="6"/>
      <c r="V11" s="5">
        <f>S10</f>
        <v>21</v>
      </c>
      <c r="W11" s="6">
        <f>T10+1</f>
        <v>20</v>
      </c>
      <c r="X11" s="7">
        <f t="shared" ref="X11:X13" si="13">V11+W11</f>
        <v>41</v>
      </c>
      <c r="AC11" s="17"/>
      <c r="AD11" s="6"/>
      <c r="AE11" s="6"/>
      <c r="AF11" s="5"/>
      <c r="AG11" s="6"/>
      <c r="AH11" s="6"/>
      <c r="AI11" s="5"/>
      <c r="AJ11" s="6"/>
      <c r="AK11" s="6"/>
      <c r="AL11" s="5">
        <f>AI10</f>
        <v>24</v>
      </c>
      <c r="AM11" s="6">
        <f>AJ10+1</f>
        <v>19</v>
      </c>
      <c r="AN11" s="18">
        <f t="shared" ref="AN11:AN13" si="14">AL11+AM11</f>
        <v>43</v>
      </c>
      <c r="AP11" s="17"/>
      <c r="AQ11" s="6"/>
      <c r="AR11" s="6"/>
      <c r="AS11" s="5"/>
      <c r="AT11" s="6"/>
      <c r="AU11" s="6"/>
      <c r="AV11" s="5"/>
      <c r="AW11" s="6"/>
      <c r="AX11" s="6"/>
      <c r="AY11" s="5">
        <f>AV10</f>
        <v>21</v>
      </c>
      <c r="AZ11" s="6">
        <f>AW10+1</f>
        <v>20</v>
      </c>
      <c r="BA11" s="18">
        <f t="shared" ref="BA11:BA13" si="15">AY11+AZ11</f>
        <v>41</v>
      </c>
      <c r="BC11" s="17"/>
      <c r="BD11" s="6"/>
      <c r="BE11" s="6"/>
      <c r="BF11" s="5"/>
      <c r="BG11" s="6"/>
      <c r="BH11" s="6"/>
      <c r="BI11" s="5"/>
      <c r="BJ11" s="6"/>
      <c r="BK11" s="6"/>
      <c r="BL11" s="5">
        <f>BI10</f>
        <v>57</v>
      </c>
      <c r="BM11" s="6">
        <f>BJ10+1</f>
        <v>19</v>
      </c>
      <c r="BN11" s="18">
        <f t="shared" ref="BN11:BN13" si="16">BL11+BM11</f>
        <v>76</v>
      </c>
      <c r="BP11" s="17"/>
      <c r="BQ11" s="6"/>
      <c r="BR11" s="6"/>
      <c r="BS11" s="5"/>
      <c r="BT11" s="6"/>
      <c r="BU11" s="6"/>
      <c r="BV11" s="5"/>
      <c r="BW11" s="6"/>
      <c r="BX11" s="6"/>
      <c r="BY11" s="5">
        <f>BV10</f>
        <v>21</v>
      </c>
      <c r="BZ11" s="6">
        <f>BW10+1</f>
        <v>55</v>
      </c>
      <c r="CA11" s="18">
        <f t="shared" ref="CA11:CA13" si="17">BY11+BZ11</f>
        <v>76</v>
      </c>
    </row>
    <row r="12" spans="1:79" x14ac:dyDescent="0.35">
      <c r="C12" s="5"/>
      <c r="D12" s="6"/>
      <c r="E12" s="6"/>
      <c r="F12" s="5"/>
      <c r="G12" s="6"/>
      <c r="H12" s="6"/>
      <c r="I12" s="5">
        <f>F10*3</f>
        <v>54</v>
      </c>
      <c r="J12" s="6">
        <f>G10</f>
        <v>7</v>
      </c>
      <c r="K12" s="7">
        <f t="shared" si="12"/>
        <v>61</v>
      </c>
      <c r="M12" s="5"/>
      <c r="N12" s="6"/>
      <c r="O12" s="6"/>
      <c r="P12" s="5"/>
      <c r="Q12" s="6"/>
      <c r="R12" s="6"/>
      <c r="S12" s="5"/>
      <c r="T12" s="6"/>
      <c r="U12" s="6"/>
      <c r="V12" s="5">
        <f>S10*3</f>
        <v>63</v>
      </c>
      <c r="W12" s="6">
        <f>T10</f>
        <v>19</v>
      </c>
      <c r="X12" s="7">
        <f t="shared" si="13"/>
        <v>82</v>
      </c>
      <c r="AC12" s="17"/>
      <c r="AD12" s="6"/>
      <c r="AE12" s="6"/>
      <c r="AF12" s="5"/>
      <c r="AG12" s="6"/>
      <c r="AH12" s="6"/>
      <c r="AI12" s="5"/>
      <c r="AJ12" s="6"/>
      <c r="AK12" s="6"/>
      <c r="AL12" s="5">
        <f>AI10*3</f>
        <v>72</v>
      </c>
      <c r="AM12" s="6">
        <f>AJ10</f>
        <v>18</v>
      </c>
      <c r="AN12" s="18">
        <f t="shared" si="14"/>
        <v>90</v>
      </c>
      <c r="AP12" s="17"/>
      <c r="AQ12" s="6"/>
      <c r="AR12" s="6"/>
      <c r="AS12" s="5"/>
      <c r="AT12" s="6"/>
      <c r="AU12" s="6"/>
      <c r="AV12" s="5"/>
      <c r="AW12" s="6"/>
      <c r="AX12" s="6"/>
      <c r="AY12" s="5">
        <f>AV10*3</f>
        <v>63</v>
      </c>
      <c r="AZ12" s="6">
        <f>AW10</f>
        <v>19</v>
      </c>
      <c r="BA12" s="18">
        <f t="shared" si="15"/>
        <v>82</v>
      </c>
      <c r="BC12" s="17"/>
      <c r="BD12" s="6"/>
      <c r="BE12" s="6"/>
      <c r="BF12" s="5"/>
      <c r="BG12" s="6"/>
      <c r="BH12" s="6"/>
      <c r="BI12" s="5"/>
      <c r="BJ12" s="6"/>
      <c r="BK12" s="6"/>
      <c r="BL12" s="5">
        <f>BI10*3</f>
        <v>171</v>
      </c>
      <c r="BM12" s="6">
        <f>BJ10</f>
        <v>18</v>
      </c>
      <c r="BN12" s="18">
        <f t="shared" si="16"/>
        <v>189</v>
      </c>
      <c r="BP12" s="17"/>
      <c r="BQ12" s="6"/>
      <c r="BR12" s="6"/>
      <c r="BS12" s="5"/>
      <c r="BT12" s="6"/>
      <c r="BU12" s="6"/>
      <c r="BV12" s="5"/>
      <c r="BW12" s="6"/>
      <c r="BX12" s="6"/>
      <c r="BY12" s="5">
        <f>BV10*3</f>
        <v>63</v>
      </c>
      <c r="BZ12" s="6">
        <f>BW10</f>
        <v>54</v>
      </c>
      <c r="CA12" s="18">
        <f t="shared" si="17"/>
        <v>117</v>
      </c>
    </row>
    <row r="13" spans="1:79" x14ac:dyDescent="0.35">
      <c r="C13" s="5"/>
      <c r="D13" s="6"/>
      <c r="E13" s="6"/>
      <c r="F13" s="8"/>
      <c r="G13" s="9"/>
      <c r="H13" s="9"/>
      <c r="I13" s="8">
        <f>F10</f>
        <v>18</v>
      </c>
      <c r="J13" s="9">
        <f>G10*3</f>
        <v>21</v>
      </c>
      <c r="K13" s="10">
        <f t="shared" si="12"/>
        <v>39</v>
      </c>
      <c r="M13" s="5"/>
      <c r="N13" s="6"/>
      <c r="O13" s="6"/>
      <c r="P13" s="5"/>
      <c r="Q13" s="6"/>
      <c r="R13" s="6"/>
      <c r="S13" s="8"/>
      <c r="T13" s="9"/>
      <c r="U13" s="9"/>
      <c r="V13" s="8">
        <f>S10</f>
        <v>21</v>
      </c>
      <c r="W13" s="9">
        <f>T10*3</f>
        <v>57</v>
      </c>
      <c r="X13" s="10">
        <f t="shared" si="13"/>
        <v>78</v>
      </c>
      <c r="AC13" s="17"/>
      <c r="AD13" s="6"/>
      <c r="AE13" s="6"/>
      <c r="AF13" s="5"/>
      <c r="AG13" s="6"/>
      <c r="AH13" s="6"/>
      <c r="AI13" s="8"/>
      <c r="AJ13" s="9"/>
      <c r="AK13" s="9"/>
      <c r="AL13" s="8">
        <f>AI10</f>
        <v>24</v>
      </c>
      <c r="AM13" s="9">
        <f>AJ10*3</f>
        <v>54</v>
      </c>
      <c r="AN13" s="19">
        <f t="shared" si="14"/>
        <v>78</v>
      </c>
      <c r="AP13" s="17"/>
      <c r="AQ13" s="6"/>
      <c r="AR13" s="6"/>
      <c r="AS13" s="5"/>
      <c r="AT13" s="6"/>
      <c r="AU13" s="6"/>
      <c r="AV13" s="8"/>
      <c r="AW13" s="9"/>
      <c r="AX13" s="9"/>
      <c r="AY13" s="8">
        <f>AV10</f>
        <v>21</v>
      </c>
      <c r="AZ13" s="9">
        <f>AW10*3</f>
        <v>57</v>
      </c>
      <c r="BA13" s="19">
        <f t="shared" si="15"/>
        <v>78</v>
      </c>
      <c r="BC13" s="17"/>
      <c r="BD13" s="6"/>
      <c r="BE13" s="6"/>
      <c r="BF13" s="5"/>
      <c r="BG13" s="6"/>
      <c r="BH13" s="6"/>
      <c r="BI13" s="8"/>
      <c r="BJ13" s="9"/>
      <c r="BK13" s="9"/>
      <c r="BL13" s="8">
        <f>BI10</f>
        <v>57</v>
      </c>
      <c r="BM13" s="9">
        <f>BJ10*3</f>
        <v>54</v>
      </c>
      <c r="BN13" s="19">
        <f t="shared" si="16"/>
        <v>111</v>
      </c>
      <c r="BP13" s="17"/>
      <c r="BQ13" s="6"/>
      <c r="BR13" s="6"/>
      <c r="BS13" s="5"/>
      <c r="BT13" s="6"/>
      <c r="BU13" s="6"/>
      <c r="BV13" s="8"/>
      <c r="BW13" s="9"/>
      <c r="BX13" s="9"/>
      <c r="BY13" s="8">
        <f>BV10</f>
        <v>21</v>
      </c>
      <c r="BZ13" s="9">
        <f>BW10*3</f>
        <v>162</v>
      </c>
      <c r="CA13" s="19">
        <f t="shared" si="17"/>
        <v>183</v>
      </c>
    </row>
    <row r="14" spans="1:79" x14ac:dyDescent="0.35">
      <c r="C14" s="5"/>
      <c r="D14" s="6"/>
      <c r="E14" s="6"/>
      <c r="F14" s="2">
        <f>$C$2</f>
        <v>6</v>
      </c>
      <c r="G14" s="3">
        <f>$D$2*3</f>
        <v>21</v>
      </c>
      <c r="H14" s="3">
        <f>F14+G14</f>
        <v>27</v>
      </c>
      <c r="I14" s="2">
        <f>F14+1</f>
        <v>7</v>
      </c>
      <c r="J14" s="3">
        <f>G14</f>
        <v>21</v>
      </c>
      <c r="K14" s="4">
        <f>I14+J14</f>
        <v>28</v>
      </c>
      <c r="M14" s="5"/>
      <c r="N14" s="6"/>
      <c r="O14" s="6"/>
      <c r="P14" s="5"/>
      <c r="Q14" s="6"/>
      <c r="R14" s="6"/>
      <c r="S14" s="2">
        <f>P2</f>
        <v>7</v>
      </c>
      <c r="T14" s="3">
        <f>Q2*3</f>
        <v>57</v>
      </c>
      <c r="U14" s="3">
        <f>S14+T14</f>
        <v>64</v>
      </c>
      <c r="V14" s="2">
        <f>S14+1</f>
        <v>8</v>
      </c>
      <c r="W14" s="3">
        <f>T14</f>
        <v>57</v>
      </c>
      <c r="X14" s="4">
        <f>V14+W14</f>
        <v>65</v>
      </c>
      <c r="AC14" s="17"/>
      <c r="AD14" s="6"/>
      <c r="AE14" s="6"/>
      <c r="AF14" s="5"/>
      <c r="AG14" s="6"/>
      <c r="AH14" s="6"/>
      <c r="AI14" s="2">
        <f>AF2</f>
        <v>8</v>
      </c>
      <c r="AJ14" s="3">
        <f>AG2*3</f>
        <v>54</v>
      </c>
      <c r="AK14" s="3">
        <f>AI14+AJ14</f>
        <v>62</v>
      </c>
      <c r="AL14" s="2">
        <f>AI14+1</f>
        <v>9</v>
      </c>
      <c r="AM14" s="3">
        <f>AJ14</f>
        <v>54</v>
      </c>
      <c r="AN14" s="20">
        <f>AL14+AM14</f>
        <v>63</v>
      </c>
      <c r="AP14" s="17"/>
      <c r="AQ14" s="6"/>
      <c r="AR14" s="6"/>
      <c r="AS14" s="5"/>
      <c r="AT14" s="6"/>
      <c r="AU14" s="6"/>
      <c r="AV14" s="2">
        <f>AS2</f>
        <v>7</v>
      </c>
      <c r="AW14" s="3">
        <f>AT2*3</f>
        <v>57</v>
      </c>
      <c r="AX14" s="3">
        <f>AV14+AW14</f>
        <v>64</v>
      </c>
      <c r="AY14" s="2">
        <f>AV14+1</f>
        <v>8</v>
      </c>
      <c r="AZ14" s="3">
        <f>AW14</f>
        <v>57</v>
      </c>
      <c r="BA14" s="20">
        <f>AY14+AZ14</f>
        <v>65</v>
      </c>
      <c r="BC14" s="17"/>
      <c r="BD14" s="6"/>
      <c r="BE14" s="6"/>
      <c r="BF14" s="5"/>
      <c r="BG14" s="6"/>
      <c r="BH14" s="6"/>
      <c r="BI14" s="2">
        <f>BF2</f>
        <v>19</v>
      </c>
      <c r="BJ14" s="3">
        <f>BG2*3</f>
        <v>54</v>
      </c>
      <c r="BK14" s="3">
        <f>BI14+BJ14</f>
        <v>73</v>
      </c>
      <c r="BL14" s="2">
        <f>BI14+1</f>
        <v>20</v>
      </c>
      <c r="BM14" s="3">
        <f>BJ14</f>
        <v>54</v>
      </c>
      <c r="BN14" s="20">
        <f>BL14+BM14</f>
        <v>74</v>
      </c>
      <c r="BP14" s="17"/>
      <c r="BQ14" s="6"/>
      <c r="BR14" s="6"/>
      <c r="BS14" s="5"/>
      <c r="BT14" s="6"/>
      <c r="BU14" s="6"/>
      <c r="BV14" s="2">
        <f>BS2</f>
        <v>7</v>
      </c>
      <c r="BW14" s="3">
        <f>BT2*3</f>
        <v>162</v>
      </c>
      <c r="BX14" s="3">
        <f>BV14+BW14</f>
        <v>169</v>
      </c>
      <c r="BY14" s="2">
        <f>BV14+1</f>
        <v>8</v>
      </c>
      <c r="BZ14" s="3">
        <f>BW14</f>
        <v>162</v>
      </c>
      <c r="CA14" s="20">
        <f>BY14+BZ14</f>
        <v>170</v>
      </c>
    </row>
    <row r="15" spans="1:79" x14ac:dyDescent="0.35">
      <c r="C15" s="5"/>
      <c r="D15" s="6"/>
      <c r="E15" s="6"/>
      <c r="F15" s="5"/>
      <c r="G15" s="6"/>
      <c r="H15" s="6"/>
      <c r="I15" s="5">
        <f>F14</f>
        <v>6</v>
      </c>
      <c r="J15" s="6">
        <f>G14+1</f>
        <v>22</v>
      </c>
      <c r="K15" s="7">
        <f t="shared" ref="K15:K17" si="18">I15+J15</f>
        <v>28</v>
      </c>
      <c r="M15" s="5"/>
      <c r="N15" s="6"/>
      <c r="O15" s="6"/>
      <c r="P15" s="5"/>
      <c r="Q15" s="6"/>
      <c r="R15" s="6"/>
      <c r="S15" s="5"/>
      <c r="T15" s="6"/>
      <c r="U15" s="6"/>
      <c r="V15" s="5">
        <f>S14</f>
        <v>7</v>
      </c>
      <c r="W15" s="6">
        <f>T14+1</f>
        <v>58</v>
      </c>
      <c r="X15" s="7">
        <f t="shared" ref="X15:X17" si="19">V15+W15</f>
        <v>65</v>
      </c>
      <c r="AC15" s="17"/>
      <c r="AD15" s="6"/>
      <c r="AE15" s="6"/>
      <c r="AF15" s="5"/>
      <c r="AG15" s="6"/>
      <c r="AH15" s="6"/>
      <c r="AI15" s="5"/>
      <c r="AJ15" s="6"/>
      <c r="AK15" s="6"/>
      <c r="AL15" s="5">
        <f>AI14</f>
        <v>8</v>
      </c>
      <c r="AM15" s="6">
        <f>AJ14+1</f>
        <v>55</v>
      </c>
      <c r="AN15" s="18">
        <f t="shared" ref="AN15:AN17" si="20">AL15+AM15</f>
        <v>63</v>
      </c>
      <c r="AP15" s="17"/>
      <c r="AQ15" s="6"/>
      <c r="AR15" s="6"/>
      <c r="AS15" s="5"/>
      <c r="AT15" s="6"/>
      <c r="AU15" s="6"/>
      <c r="AV15" s="5"/>
      <c r="AW15" s="6"/>
      <c r="AX15" s="6"/>
      <c r="AY15" s="5">
        <f>AV14</f>
        <v>7</v>
      </c>
      <c r="AZ15" s="6">
        <f>AW14+1</f>
        <v>58</v>
      </c>
      <c r="BA15" s="18">
        <f t="shared" ref="BA15:BA17" si="21">AY15+AZ15</f>
        <v>65</v>
      </c>
      <c r="BC15" s="17"/>
      <c r="BD15" s="6"/>
      <c r="BE15" s="6"/>
      <c r="BF15" s="5"/>
      <c r="BG15" s="6"/>
      <c r="BH15" s="6"/>
      <c r="BI15" s="5"/>
      <c r="BJ15" s="6"/>
      <c r="BK15" s="6"/>
      <c r="BL15" s="5">
        <f>BI14</f>
        <v>19</v>
      </c>
      <c r="BM15" s="6">
        <f>BJ14+1</f>
        <v>55</v>
      </c>
      <c r="BN15" s="18">
        <f t="shared" ref="BN15:BN17" si="22">BL15+BM15</f>
        <v>74</v>
      </c>
      <c r="BP15" s="17"/>
      <c r="BQ15" s="6"/>
      <c r="BR15" s="6"/>
      <c r="BS15" s="5"/>
      <c r="BT15" s="6"/>
      <c r="BU15" s="6"/>
      <c r="BV15" s="5"/>
      <c r="BW15" s="6"/>
      <c r="BX15" s="6"/>
      <c r="BY15" s="5">
        <f>BV14</f>
        <v>7</v>
      </c>
      <c r="BZ15" s="6">
        <f>BW14+1</f>
        <v>163</v>
      </c>
      <c r="CA15" s="18">
        <f t="shared" ref="CA15:CA17" si="23">BY15+BZ15</f>
        <v>170</v>
      </c>
    </row>
    <row r="16" spans="1:79" x14ac:dyDescent="0.35">
      <c r="C16" s="5"/>
      <c r="D16" s="6"/>
      <c r="E16" s="6"/>
      <c r="F16" s="5"/>
      <c r="G16" s="6"/>
      <c r="H16" s="6"/>
      <c r="I16" s="5">
        <f>F14*3</f>
        <v>18</v>
      </c>
      <c r="J16" s="6">
        <f>G14</f>
        <v>21</v>
      </c>
      <c r="K16" s="7">
        <f t="shared" si="18"/>
        <v>39</v>
      </c>
      <c r="M16" s="5"/>
      <c r="N16" s="6"/>
      <c r="O16" s="6"/>
      <c r="P16" s="5"/>
      <c r="Q16" s="6"/>
      <c r="R16" s="6"/>
      <c r="S16" s="5"/>
      <c r="T16" s="6"/>
      <c r="U16" s="6"/>
      <c r="V16" s="5">
        <f>S14*3</f>
        <v>21</v>
      </c>
      <c r="W16" s="6">
        <f>T14</f>
        <v>57</v>
      </c>
      <c r="X16" s="7">
        <f t="shared" si="19"/>
        <v>78</v>
      </c>
      <c r="AC16" s="17"/>
      <c r="AD16" s="6"/>
      <c r="AE16" s="6"/>
      <c r="AF16" s="5"/>
      <c r="AG16" s="6"/>
      <c r="AH16" s="6"/>
      <c r="AI16" s="5"/>
      <c r="AJ16" s="6"/>
      <c r="AK16" s="6"/>
      <c r="AL16" s="5">
        <f>AI14*3</f>
        <v>24</v>
      </c>
      <c r="AM16" s="6">
        <f>AJ14</f>
        <v>54</v>
      </c>
      <c r="AN16" s="18">
        <f t="shared" si="20"/>
        <v>78</v>
      </c>
      <c r="AP16" s="17"/>
      <c r="AQ16" s="6"/>
      <c r="AR16" s="6"/>
      <c r="AS16" s="5"/>
      <c r="AT16" s="6"/>
      <c r="AU16" s="6"/>
      <c r="AV16" s="5"/>
      <c r="AW16" s="6"/>
      <c r="AX16" s="6"/>
      <c r="AY16" s="5">
        <f>AV14*3</f>
        <v>21</v>
      </c>
      <c r="AZ16" s="6">
        <f>AW14</f>
        <v>57</v>
      </c>
      <c r="BA16" s="18">
        <f t="shared" si="21"/>
        <v>78</v>
      </c>
      <c r="BC16" s="17"/>
      <c r="BD16" s="6"/>
      <c r="BE16" s="6"/>
      <c r="BF16" s="5"/>
      <c r="BG16" s="6"/>
      <c r="BH16" s="6"/>
      <c r="BI16" s="5"/>
      <c r="BJ16" s="6"/>
      <c r="BK16" s="6"/>
      <c r="BL16" s="5">
        <f>BI14*3</f>
        <v>57</v>
      </c>
      <c r="BM16" s="6">
        <f>BJ14</f>
        <v>54</v>
      </c>
      <c r="BN16" s="18">
        <f t="shared" si="22"/>
        <v>111</v>
      </c>
      <c r="BP16" s="17"/>
      <c r="BQ16" s="6"/>
      <c r="BR16" s="6"/>
      <c r="BS16" s="5"/>
      <c r="BT16" s="6"/>
      <c r="BU16" s="6"/>
      <c r="BV16" s="5"/>
      <c r="BW16" s="6"/>
      <c r="BX16" s="6"/>
      <c r="BY16" s="5">
        <f>BV14*3</f>
        <v>21</v>
      </c>
      <c r="BZ16" s="6">
        <f>BW14</f>
        <v>162</v>
      </c>
      <c r="CA16" s="18">
        <f t="shared" si="23"/>
        <v>183</v>
      </c>
    </row>
    <row r="17" spans="3:79" x14ac:dyDescent="0.35">
      <c r="C17" s="8"/>
      <c r="D17" s="9"/>
      <c r="E17" s="9"/>
      <c r="F17" s="8"/>
      <c r="G17" s="9"/>
      <c r="H17" s="9"/>
      <c r="I17" s="8">
        <f>F14</f>
        <v>6</v>
      </c>
      <c r="J17" s="9">
        <f>G14*3</f>
        <v>63</v>
      </c>
      <c r="K17" s="10">
        <f t="shared" si="18"/>
        <v>69</v>
      </c>
      <c r="M17" s="5"/>
      <c r="N17" s="6"/>
      <c r="O17" s="6"/>
      <c r="P17" s="8"/>
      <c r="Q17" s="9"/>
      <c r="R17" s="9"/>
      <c r="S17" s="8"/>
      <c r="T17" s="9"/>
      <c r="U17" s="9"/>
      <c r="V17" s="8">
        <f>S14</f>
        <v>7</v>
      </c>
      <c r="W17" s="9">
        <f>T14*3</f>
        <v>171</v>
      </c>
      <c r="X17" s="10">
        <f t="shared" si="19"/>
        <v>178</v>
      </c>
      <c r="AC17" s="17"/>
      <c r="AD17" s="6"/>
      <c r="AE17" s="6"/>
      <c r="AF17" s="8"/>
      <c r="AG17" s="9"/>
      <c r="AH17" s="9"/>
      <c r="AI17" s="8"/>
      <c r="AJ17" s="9"/>
      <c r="AK17" s="9"/>
      <c r="AL17" s="8">
        <f>AI14</f>
        <v>8</v>
      </c>
      <c r="AM17" s="9">
        <f>AJ14*3</f>
        <v>162</v>
      </c>
      <c r="AN17" s="19">
        <f t="shared" si="20"/>
        <v>170</v>
      </c>
      <c r="AP17" s="17"/>
      <c r="AQ17" s="6"/>
      <c r="AR17" s="6"/>
      <c r="AS17" s="8"/>
      <c r="AT17" s="9"/>
      <c r="AU17" s="9"/>
      <c r="AV17" s="8"/>
      <c r="AW17" s="9"/>
      <c r="AX17" s="9"/>
      <c r="AY17" s="8">
        <f>AV14</f>
        <v>7</v>
      </c>
      <c r="AZ17" s="9">
        <f>AW14*3</f>
        <v>171</v>
      </c>
      <c r="BA17" s="19">
        <f t="shared" si="21"/>
        <v>178</v>
      </c>
      <c r="BC17" s="17"/>
      <c r="BD17" s="6"/>
      <c r="BE17" s="6"/>
      <c r="BF17" s="8"/>
      <c r="BG17" s="9"/>
      <c r="BH17" s="9"/>
      <c r="BI17" s="8"/>
      <c r="BJ17" s="9"/>
      <c r="BK17" s="9"/>
      <c r="BL17" s="8">
        <f>BI14</f>
        <v>19</v>
      </c>
      <c r="BM17" s="9">
        <f>BJ14*3</f>
        <v>162</v>
      </c>
      <c r="BN17" s="19">
        <f t="shared" si="22"/>
        <v>181</v>
      </c>
      <c r="BP17" s="17"/>
      <c r="BQ17" s="6"/>
      <c r="BR17" s="6"/>
      <c r="BS17" s="8"/>
      <c r="BT17" s="9"/>
      <c r="BU17" s="9"/>
      <c r="BV17" s="8"/>
      <c r="BW17" s="9"/>
      <c r="BX17" s="9"/>
      <c r="BY17" s="8">
        <f>BV14</f>
        <v>7</v>
      </c>
      <c r="BZ17" s="9">
        <f>BW14*3</f>
        <v>486</v>
      </c>
      <c r="CA17" s="19">
        <f t="shared" si="23"/>
        <v>493</v>
      </c>
    </row>
    <row r="18" spans="3:79" x14ac:dyDescent="0.35">
      <c r="M18" s="5"/>
      <c r="N18" s="6"/>
      <c r="O18" s="6"/>
      <c r="P18" s="2">
        <f>$M$2</f>
        <v>6</v>
      </c>
      <c r="Q18" s="3">
        <f>$N$2+1</f>
        <v>20</v>
      </c>
      <c r="R18" s="3">
        <f>Q18+P18</f>
        <v>26</v>
      </c>
      <c r="S18" s="2">
        <f>P18+1</f>
        <v>7</v>
      </c>
      <c r="T18" s="3">
        <f>Q18</f>
        <v>20</v>
      </c>
      <c r="U18" s="3">
        <f>S18+T18</f>
        <v>27</v>
      </c>
      <c r="V18" s="2">
        <f>S18+1</f>
        <v>8</v>
      </c>
      <c r="W18" s="3">
        <f>T18</f>
        <v>20</v>
      </c>
      <c r="X18" s="4">
        <f>V18+W18</f>
        <v>28</v>
      </c>
      <c r="AC18" s="17"/>
      <c r="AD18" s="6"/>
      <c r="AE18" s="6"/>
      <c r="AF18" s="2">
        <f>AC2</f>
        <v>7</v>
      </c>
      <c r="AG18" s="3">
        <f>AA2+1</f>
        <v>19</v>
      </c>
      <c r="AH18" s="3">
        <f>AG18+AF18</f>
        <v>26</v>
      </c>
      <c r="AI18" s="2">
        <f>AF18+1</f>
        <v>8</v>
      </c>
      <c r="AJ18" s="3">
        <f>AG18</f>
        <v>19</v>
      </c>
      <c r="AK18" s="3">
        <f>AI18+AJ18</f>
        <v>27</v>
      </c>
      <c r="AL18" s="2">
        <f>AI18+1</f>
        <v>9</v>
      </c>
      <c r="AM18" s="3">
        <f>AJ18</f>
        <v>19</v>
      </c>
      <c r="AN18" s="20">
        <f>AL18+AM18</f>
        <v>28</v>
      </c>
      <c r="AP18" s="17"/>
      <c r="AQ18" s="6"/>
      <c r="AR18" s="6"/>
      <c r="AS18" s="2">
        <f>AP2</f>
        <v>6</v>
      </c>
      <c r="AT18" s="3">
        <f>AN2+1</f>
        <v>29</v>
      </c>
      <c r="AU18" s="3">
        <f>AT18+AS18</f>
        <v>35</v>
      </c>
      <c r="AV18" s="2">
        <f>AS18+1</f>
        <v>7</v>
      </c>
      <c r="AW18" s="3">
        <f>AT18</f>
        <v>29</v>
      </c>
      <c r="AX18" s="3">
        <f>AV18+AW18</f>
        <v>36</v>
      </c>
      <c r="AY18" s="2">
        <f>AV18+1</f>
        <v>8</v>
      </c>
      <c r="AZ18" s="3">
        <f>AW18</f>
        <v>29</v>
      </c>
      <c r="BA18" s="20">
        <f>AY18+AZ18</f>
        <v>37</v>
      </c>
      <c r="BC18" s="17"/>
      <c r="BD18" s="6"/>
      <c r="BE18" s="6"/>
      <c r="BF18" s="2">
        <f>BC2</f>
        <v>18</v>
      </c>
      <c r="BG18" s="3">
        <f>BA2+1</f>
        <v>29</v>
      </c>
      <c r="BH18" s="3">
        <f>BG18+BF18</f>
        <v>47</v>
      </c>
      <c r="BI18" s="2">
        <f>BF18+1</f>
        <v>19</v>
      </c>
      <c r="BJ18" s="3">
        <f>BG18</f>
        <v>29</v>
      </c>
      <c r="BK18" s="3">
        <f>BI18+BJ18</f>
        <v>48</v>
      </c>
      <c r="BL18" s="2">
        <f>BI18+1</f>
        <v>20</v>
      </c>
      <c r="BM18" s="3">
        <f>BJ18</f>
        <v>29</v>
      </c>
      <c r="BN18" s="20">
        <f>BL18+BM18</f>
        <v>49</v>
      </c>
      <c r="BP18" s="17"/>
      <c r="BQ18" s="6"/>
      <c r="BR18" s="6"/>
      <c r="BS18" s="2">
        <f>BP2</f>
        <v>6</v>
      </c>
      <c r="BT18" s="3">
        <f>BN2+1</f>
        <v>40</v>
      </c>
      <c r="BU18" s="3">
        <f>BT18+BS18</f>
        <v>46</v>
      </c>
      <c r="BV18" s="2">
        <f>BS18+1</f>
        <v>7</v>
      </c>
      <c r="BW18" s="3">
        <f>BT18</f>
        <v>40</v>
      </c>
      <c r="BX18" s="3">
        <f>BV18+BW18</f>
        <v>47</v>
      </c>
      <c r="BY18" s="2">
        <f>BV18+1</f>
        <v>8</v>
      </c>
      <c r="BZ18" s="3">
        <f>BW18</f>
        <v>40</v>
      </c>
      <c r="CA18" s="20">
        <f>BY18+BZ18</f>
        <v>48</v>
      </c>
    </row>
    <row r="19" spans="3:79" x14ac:dyDescent="0.35">
      <c r="M19" s="5"/>
      <c r="N19" s="6"/>
      <c r="O19" s="6"/>
      <c r="P19" s="5"/>
      <c r="Q19" s="6"/>
      <c r="R19" s="6"/>
      <c r="S19" s="5"/>
      <c r="T19" s="6"/>
      <c r="U19" s="6"/>
      <c r="V19" s="5">
        <f>S18</f>
        <v>7</v>
      </c>
      <c r="W19" s="6">
        <f>T18+1</f>
        <v>21</v>
      </c>
      <c r="X19" s="7">
        <f t="shared" ref="X19:X21" si="24">V19+W19</f>
        <v>28</v>
      </c>
      <c r="AC19" s="17"/>
      <c r="AD19" s="6"/>
      <c r="AE19" s="6"/>
      <c r="AF19" s="5"/>
      <c r="AG19" s="6"/>
      <c r="AH19" s="6"/>
      <c r="AI19" s="5"/>
      <c r="AJ19" s="6"/>
      <c r="AK19" s="6"/>
      <c r="AL19" s="5">
        <f>AI18</f>
        <v>8</v>
      </c>
      <c r="AM19" s="6">
        <f>AJ18+1</f>
        <v>20</v>
      </c>
      <c r="AN19" s="18">
        <f t="shared" ref="AN19:AN21" si="25">AL19+AM19</f>
        <v>28</v>
      </c>
      <c r="AP19" s="17"/>
      <c r="AQ19" s="6"/>
      <c r="AR19" s="6"/>
      <c r="AS19" s="5"/>
      <c r="AT19" s="6"/>
      <c r="AU19" s="6"/>
      <c r="AV19" s="5"/>
      <c r="AW19" s="6"/>
      <c r="AX19" s="6"/>
      <c r="AY19" s="5">
        <f>AV18</f>
        <v>7</v>
      </c>
      <c r="AZ19" s="6">
        <f>AW18+1</f>
        <v>30</v>
      </c>
      <c r="BA19" s="18">
        <f t="shared" ref="BA19:BA21" si="26">AY19+AZ19</f>
        <v>37</v>
      </c>
      <c r="BC19" s="17"/>
      <c r="BD19" s="6"/>
      <c r="BE19" s="6"/>
      <c r="BF19" s="5"/>
      <c r="BG19" s="6"/>
      <c r="BH19" s="6"/>
      <c r="BI19" s="5"/>
      <c r="BJ19" s="6"/>
      <c r="BK19" s="6"/>
      <c r="BL19" s="5">
        <f>BI18</f>
        <v>19</v>
      </c>
      <c r="BM19" s="6">
        <f>BJ18+1</f>
        <v>30</v>
      </c>
      <c r="BN19" s="18">
        <f t="shared" ref="BN19:BN21" si="27">BL19+BM19</f>
        <v>49</v>
      </c>
      <c r="BP19" s="17"/>
      <c r="BQ19" s="6"/>
      <c r="BR19" s="6"/>
      <c r="BS19" s="5"/>
      <c r="BT19" s="6"/>
      <c r="BU19" s="6"/>
      <c r="BV19" s="5"/>
      <c r="BW19" s="6"/>
      <c r="BX19" s="6"/>
      <c r="BY19" s="5">
        <f>BV18</f>
        <v>7</v>
      </c>
      <c r="BZ19" s="6">
        <f>BW18+1</f>
        <v>41</v>
      </c>
      <c r="CA19" s="18">
        <f t="shared" ref="CA19:CA21" si="28">BY19+BZ19</f>
        <v>48</v>
      </c>
    </row>
    <row r="20" spans="3:79" x14ac:dyDescent="0.35">
      <c r="M20" s="5"/>
      <c r="N20" s="6"/>
      <c r="O20" s="6"/>
      <c r="P20" s="5"/>
      <c r="Q20" s="6"/>
      <c r="R20" s="6"/>
      <c r="S20" s="5"/>
      <c r="T20" s="6"/>
      <c r="U20" s="6"/>
      <c r="V20" s="5">
        <f>S18*3</f>
        <v>21</v>
      </c>
      <c r="W20" s="6">
        <f>T18</f>
        <v>20</v>
      </c>
      <c r="X20" s="7">
        <f t="shared" si="24"/>
        <v>41</v>
      </c>
      <c r="AC20" s="17"/>
      <c r="AD20" s="6"/>
      <c r="AE20" s="6"/>
      <c r="AF20" s="5"/>
      <c r="AG20" s="6"/>
      <c r="AH20" s="6"/>
      <c r="AI20" s="5"/>
      <c r="AJ20" s="6"/>
      <c r="AK20" s="6"/>
      <c r="AL20" s="5">
        <f>AI18*3</f>
        <v>24</v>
      </c>
      <c r="AM20" s="6">
        <f>AJ18</f>
        <v>19</v>
      </c>
      <c r="AN20" s="18">
        <f t="shared" si="25"/>
        <v>43</v>
      </c>
      <c r="AP20" s="17"/>
      <c r="AQ20" s="6"/>
      <c r="AR20" s="6"/>
      <c r="AS20" s="5"/>
      <c r="AT20" s="6"/>
      <c r="AU20" s="6"/>
      <c r="AV20" s="5"/>
      <c r="AW20" s="6"/>
      <c r="AX20" s="6"/>
      <c r="AY20" s="5">
        <f>AV18*3</f>
        <v>21</v>
      </c>
      <c r="AZ20" s="6">
        <f>AW18</f>
        <v>29</v>
      </c>
      <c r="BA20" s="18">
        <f t="shared" si="26"/>
        <v>50</v>
      </c>
      <c r="BC20" s="17"/>
      <c r="BD20" s="6"/>
      <c r="BE20" s="6"/>
      <c r="BF20" s="5"/>
      <c r="BG20" s="6"/>
      <c r="BH20" s="6"/>
      <c r="BI20" s="5"/>
      <c r="BJ20" s="6"/>
      <c r="BK20" s="6"/>
      <c r="BL20" s="5">
        <f>BI18*3</f>
        <v>57</v>
      </c>
      <c r="BM20" s="6">
        <f>BJ18</f>
        <v>29</v>
      </c>
      <c r="BN20" s="18">
        <f t="shared" si="27"/>
        <v>86</v>
      </c>
      <c r="BP20" s="17"/>
      <c r="BQ20" s="6"/>
      <c r="BR20" s="6"/>
      <c r="BS20" s="5"/>
      <c r="BT20" s="6"/>
      <c r="BU20" s="6"/>
      <c r="BV20" s="5"/>
      <c r="BW20" s="6"/>
      <c r="BX20" s="6"/>
      <c r="BY20" s="5">
        <f>BV18*3</f>
        <v>21</v>
      </c>
      <c r="BZ20" s="6">
        <f>BW18</f>
        <v>40</v>
      </c>
      <c r="CA20" s="18">
        <f t="shared" si="28"/>
        <v>61</v>
      </c>
    </row>
    <row r="21" spans="3:79" x14ac:dyDescent="0.35">
      <c r="M21" s="5"/>
      <c r="N21" s="6"/>
      <c r="O21" s="6"/>
      <c r="P21" s="5"/>
      <c r="Q21" s="6"/>
      <c r="R21" s="6"/>
      <c r="S21" s="8"/>
      <c r="T21" s="9"/>
      <c r="U21" s="9"/>
      <c r="V21" s="8">
        <f>S18</f>
        <v>7</v>
      </c>
      <c r="W21" s="9">
        <f>T18*3</f>
        <v>60</v>
      </c>
      <c r="X21" s="10">
        <f t="shared" si="24"/>
        <v>67</v>
      </c>
      <c r="AC21" s="17"/>
      <c r="AD21" s="6"/>
      <c r="AE21" s="6"/>
      <c r="AF21" s="5"/>
      <c r="AG21" s="6"/>
      <c r="AH21" s="6"/>
      <c r="AI21" s="8"/>
      <c r="AJ21" s="9"/>
      <c r="AK21" s="9"/>
      <c r="AL21" s="8">
        <f>AI18</f>
        <v>8</v>
      </c>
      <c r="AM21" s="9">
        <f>AJ18*3</f>
        <v>57</v>
      </c>
      <c r="AN21" s="19">
        <f t="shared" si="25"/>
        <v>65</v>
      </c>
      <c r="AP21" s="17"/>
      <c r="AQ21" s="6"/>
      <c r="AR21" s="6"/>
      <c r="AS21" s="5"/>
      <c r="AT21" s="6"/>
      <c r="AU21" s="6"/>
      <c r="AV21" s="8"/>
      <c r="AW21" s="9"/>
      <c r="AX21" s="9"/>
      <c r="AY21" s="8">
        <f>AV18</f>
        <v>7</v>
      </c>
      <c r="AZ21" s="9">
        <f>AW18*3</f>
        <v>87</v>
      </c>
      <c r="BA21" s="19">
        <f t="shared" si="26"/>
        <v>94</v>
      </c>
      <c r="BC21" s="17"/>
      <c r="BD21" s="6"/>
      <c r="BE21" s="6"/>
      <c r="BF21" s="5"/>
      <c r="BG21" s="6"/>
      <c r="BH21" s="6"/>
      <c r="BI21" s="8"/>
      <c r="BJ21" s="9"/>
      <c r="BK21" s="9"/>
      <c r="BL21" s="8">
        <f>BI18</f>
        <v>19</v>
      </c>
      <c r="BM21" s="9">
        <f>BJ18*3</f>
        <v>87</v>
      </c>
      <c r="BN21" s="19">
        <f t="shared" si="27"/>
        <v>106</v>
      </c>
      <c r="BP21" s="17"/>
      <c r="BQ21" s="6"/>
      <c r="BR21" s="6"/>
      <c r="BS21" s="5"/>
      <c r="BT21" s="6"/>
      <c r="BU21" s="6"/>
      <c r="BV21" s="8"/>
      <c r="BW21" s="9"/>
      <c r="BX21" s="9"/>
      <c r="BY21" s="8">
        <f>BV18</f>
        <v>7</v>
      </c>
      <c r="BZ21" s="9">
        <f>BW18*3</f>
        <v>120</v>
      </c>
      <c r="CA21" s="19">
        <f t="shared" si="28"/>
        <v>127</v>
      </c>
    </row>
    <row r="22" spans="3:79" x14ac:dyDescent="0.35">
      <c r="M22" s="5"/>
      <c r="N22" s="6"/>
      <c r="O22" s="6"/>
      <c r="P22" s="5"/>
      <c r="Q22" s="6"/>
      <c r="R22" s="6"/>
      <c r="S22" s="2">
        <f>P18</f>
        <v>6</v>
      </c>
      <c r="T22" s="3">
        <f>Q18+1</f>
        <v>21</v>
      </c>
      <c r="U22" s="3">
        <f>S22+T22</f>
        <v>27</v>
      </c>
      <c r="V22" s="2">
        <f>S22+1</f>
        <v>7</v>
      </c>
      <c r="W22" s="3">
        <f>T22</f>
        <v>21</v>
      </c>
      <c r="X22" s="4">
        <f>V22+W22</f>
        <v>28</v>
      </c>
      <c r="AC22" s="17"/>
      <c r="AD22" s="6"/>
      <c r="AE22" s="6"/>
      <c r="AF22" s="5"/>
      <c r="AG22" s="6"/>
      <c r="AH22" s="6"/>
      <c r="AI22" s="2">
        <f>AF18</f>
        <v>7</v>
      </c>
      <c r="AJ22" s="3">
        <f>AG18+1</f>
        <v>20</v>
      </c>
      <c r="AK22" s="3">
        <f>AI22+AJ22</f>
        <v>27</v>
      </c>
      <c r="AL22" s="2">
        <f>AI22+1</f>
        <v>8</v>
      </c>
      <c r="AM22" s="3">
        <f>AJ22</f>
        <v>20</v>
      </c>
      <c r="AN22" s="20">
        <f>AL22+AM22</f>
        <v>28</v>
      </c>
      <c r="AP22" s="17"/>
      <c r="AQ22" s="6"/>
      <c r="AR22" s="6"/>
      <c r="AS22" s="5"/>
      <c r="AT22" s="6"/>
      <c r="AU22" s="6"/>
      <c r="AV22" s="2">
        <f>AS18</f>
        <v>6</v>
      </c>
      <c r="AW22" s="3">
        <f>AT18+1</f>
        <v>30</v>
      </c>
      <c r="AX22" s="3">
        <f>AV22+AW22</f>
        <v>36</v>
      </c>
      <c r="AY22" s="2">
        <f>AV22+1</f>
        <v>7</v>
      </c>
      <c r="AZ22" s="3">
        <f>AW22</f>
        <v>30</v>
      </c>
      <c r="BA22" s="20">
        <f>AY22+AZ22</f>
        <v>37</v>
      </c>
      <c r="BC22" s="17"/>
      <c r="BD22" s="6"/>
      <c r="BE22" s="6"/>
      <c r="BF22" s="5"/>
      <c r="BG22" s="6"/>
      <c r="BH22" s="6"/>
      <c r="BI22" s="2">
        <f>BF18</f>
        <v>18</v>
      </c>
      <c r="BJ22" s="3">
        <f>BG18+1</f>
        <v>30</v>
      </c>
      <c r="BK22" s="3">
        <f>BI22+BJ22</f>
        <v>48</v>
      </c>
      <c r="BL22" s="2">
        <f>BI22+1</f>
        <v>19</v>
      </c>
      <c r="BM22" s="3">
        <f>BJ22</f>
        <v>30</v>
      </c>
      <c r="BN22" s="20">
        <f>BL22+BM22</f>
        <v>49</v>
      </c>
      <c r="BP22" s="17"/>
      <c r="BQ22" s="6"/>
      <c r="BR22" s="6"/>
      <c r="BS22" s="5"/>
      <c r="BT22" s="6"/>
      <c r="BU22" s="6"/>
      <c r="BV22" s="2">
        <f>BS18</f>
        <v>6</v>
      </c>
      <c r="BW22" s="3">
        <f>BT18+1</f>
        <v>41</v>
      </c>
      <c r="BX22" s="3">
        <f>BV22+BW22</f>
        <v>47</v>
      </c>
      <c r="BY22" s="2">
        <f>BV22+1</f>
        <v>7</v>
      </c>
      <c r="BZ22" s="3">
        <f>BW22</f>
        <v>41</v>
      </c>
      <c r="CA22" s="20">
        <f>BY22+BZ22</f>
        <v>48</v>
      </c>
    </row>
    <row r="23" spans="3:79" x14ac:dyDescent="0.35">
      <c r="M23" s="5"/>
      <c r="N23" s="6"/>
      <c r="O23" s="6"/>
      <c r="P23" s="5"/>
      <c r="Q23" s="6"/>
      <c r="R23" s="6"/>
      <c r="S23" s="5"/>
      <c r="T23" s="6"/>
      <c r="U23" s="6"/>
      <c r="V23" s="5">
        <f>S22</f>
        <v>6</v>
      </c>
      <c r="W23" s="6">
        <f>T22+1</f>
        <v>22</v>
      </c>
      <c r="X23" s="7">
        <f t="shared" ref="X23:X25" si="29">V23+W23</f>
        <v>28</v>
      </c>
      <c r="AC23" s="17"/>
      <c r="AD23" s="6"/>
      <c r="AE23" s="6"/>
      <c r="AF23" s="5"/>
      <c r="AG23" s="6"/>
      <c r="AH23" s="6"/>
      <c r="AI23" s="5"/>
      <c r="AJ23" s="6"/>
      <c r="AK23" s="6"/>
      <c r="AL23" s="5">
        <f>AI22</f>
        <v>7</v>
      </c>
      <c r="AM23" s="6">
        <f>AJ22+1</f>
        <v>21</v>
      </c>
      <c r="AN23" s="18">
        <f t="shared" ref="AN23:AN25" si="30">AL23+AM23</f>
        <v>28</v>
      </c>
      <c r="AP23" s="17"/>
      <c r="AQ23" s="6"/>
      <c r="AR23" s="6"/>
      <c r="AS23" s="5"/>
      <c r="AT23" s="6"/>
      <c r="AU23" s="6"/>
      <c r="AV23" s="5"/>
      <c r="AW23" s="6"/>
      <c r="AX23" s="6"/>
      <c r="AY23" s="5">
        <f>AV22</f>
        <v>6</v>
      </c>
      <c r="AZ23" s="6">
        <f>AW22+1</f>
        <v>31</v>
      </c>
      <c r="BA23" s="18">
        <f t="shared" ref="BA23:BA25" si="31">AY23+AZ23</f>
        <v>37</v>
      </c>
      <c r="BC23" s="17"/>
      <c r="BD23" s="6"/>
      <c r="BE23" s="6"/>
      <c r="BF23" s="5"/>
      <c r="BG23" s="6"/>
      <c r="BH23" s="6"/>
      <c r="BI23" s="5"/>
      <c r="BJ23" s="6"/>
      <c r="BK23" s="6"/>
      <c r="BL23" s="5">
        <f>BI22</f>
        <v>18</v>
      </c>
      <c r="BM23" s="6">
        <f>BJ22+1</f>
        <v>31</v>
      </c>
      <c r="BN23" s="18">
        <f t="shared" ref="BN23:BN25" si="32">BL23+BM23</f>
        <v>49</v>
      </c>
      <c r="BP23" s="17"/>
      <c r="BQ23" s="6"/>
      <c r="BR23" s="6"/>
      <c r="BS23" s="5"/>
      <c r="BT23" s="6"/>
      <c r="BU23" s="6"/>
      <c r="BV23" s="5"/>
      <c r="BW23" s="6"/>
      <c r="BX23" s="6"/>
      <c r="BY23" s="5">
        <f>BV22</f>
        <v>6</v>
      </c>
      <c r="BZ23" s="6">
        <f>BW22+1</f>
        <v>42</v>
      </c>
      <c r="CA23" s="18">
        <f t="shared" ref="CA23:CA25" si="33">BY23+BZ23</f>
        <v>48</v>
      </c>
    </row>
    <row r="24" spans="3:79" x14ac:dyDescent="0.35">
      <c r="M24" s="5"/>
      <c r="N24" s="6"/>
      <c r="O24" s="6"/>
      <c r="P24" s="5"/>
      <c r="Q24" s="6"/>
      <c r="R24" s="6"/>
      <c r="S24" s="5"/>
      <c r="T24" s="6"/>
      <c r="U24" s="6"/>
      <c r="V24" s="5">
        <f>S22*3</f>
        <v>18</v>
      </c>
      <c r="W24" s="6">
        <f>T22</f>
        <v>21</v>
      </c>
      <c r="X24" s="7">
        <f t="shared" si="29"/>
        <v>39</v>
      </c>
      <c r="AC24" s="17"/>
      <c r="AD24" s="6"/>
      <c r="AE24" s="6"/>
      <c r="AF24" s="5"/>
      <c r="AG24" s="6"/>
      <c r="AH24" s="6"/>
      <c r="AI24" s="5"/>
      <c r="AJ24" s="6"/>
      <c r="AK24" s="6"/>
      <c r="AL24" s="5">
        <f>AI22*3</f>
        <v>21</v>
      </c>
      <c r="AM24" s="6">
        <f>AJ22</f>
        <v>20</v>
      </c>
      <c r="AN24" s="18">
        <f t="shared" si="30"/>
        <v>41</v>
      </c>
      <c r="AP24" s="17"/>
      <c r="AQ24" s="6"/>
      <c r="AR24" s="6"/>
      <c r="AS24" s="5"/>
      <c r="AT24" s="6"/>
      <c r="AU24" s="6"/>
      <c r="AV24" s="5"/>
      <c r="AW24" s="6"/>
      <c r="AX24" s="6"/>
      <c r="AY24" s="5">
        <f>AV22*3</f>
        <v>18</v>
      </c>
      <c r="AZ24" s="6">
        <f>AW22</f>
        <v>30</v>
      </c>
      <c r="BA24" s="18">
        <f t="shared" si="31"/>
        <v>48</v>
      </c>
      <c r="BC24" s="17"/>
      <c r="BD24" s="6"/>
      <c r="BE24" s="6"/>
      <c r="BF24" s="5"/>
      <c r="BG24" s="6"/>
      <c r="BH24" s="6"/>
      <c r="BI24" s="5"/>
      <c r="BJ24" s="6"/>
      <c r="BK24" s="6"/>
      <c r="BL24" s="5">
        <f>BI22*3</f>
        <v>54</v>
      </c>
      <c r="BM24" s="6">
        <f>BJ22</f>
        <v>30</v>
      </c>
      <c r="BN24" s="18">
        <f t="shared" si="32"/>
        <v>84</v>
      </c>
      <c r="BP24" s="17"/>
      <c r="BQ24" s="6"/>
      <c r="BR24" s="6"/>
      <c r="BS24" s="5"/>
      <c r="BT24" s="6"/>
      <c r="BU24" s="6"/>
      <c r="BV24" s="5"/>
      <c r="BW24" s="6"/>
      <c r="BX24" s="6"/>
      <c r="BY24" s="5">
        <f>BV22*3</f>
        <v>18</v>
      </c>
      <c r="BZ24" s="6">
        <f>BW22</f>
        <v>41</v>
      </c>
      <c r="CA24" s="18">
        <f t="shared" si="33"/>
        <v>59</v>
      </c>
    </row>
    <row r="25" spans="3:79" x14ac:dyDescent="0.35">
      <c r="M25" s="5"/>
      <c r="N25" s="6"/>
      <c r="O25" s="6"/>
      <c r="P25" s="5"/>
      <c r="Q25" s="6"/>
      <c r="R25" s="6"/>
      <c r="S25" s="8"/>
      <c r="T25" s="9"/>
      <c r="U25" s="9"/>
      <c r="V25" s="8">
        <f>S22</f>
        <v>6</v>
      </c>
      <c r="W25" s="9">
        <f>T22*3</f>
        <v>63</v>
      </c>
      <c r="X25" s="10">
        <f t="shared" si="29"/>
        <v>69</v>
      </c>
      <c r="AC25" s="17"/>
      <c r="AD25" s="6"/>
      <c r="AE25" s="6"/>
      <c r="AF25" s="5"/>
      <c r="AG25" s="6"/>
      <c r="AH25" s="6"/>
      <c r="AI25" s="8"/>
      <c r="AJ25" s="9"/>
      <c r="AK25" s="9"/>
      <c r="AL25" s="8">
        <f>AI22</f>
        <v>7</v>
      </c>
      <c r="AM25" s="9">
        <f>AJ22*3</f>
        <v>60</v>
      </c>
      <c r="AN25" s="19">
        <f t="shared" si="30"/>
        <v>67</v>
      </c>
      <c r="AP25" s="17"/>
      <c r="AQ25" s="6"/>
      <c r="AR25" s="6"/>
      <c r="AS25" s="5"/>
      <c r="AT25" s="6"/>
      <c r="AU25" s="6"/>
      <c r="AV25" s="8"/>
      <c r="AW25" s="9"/>
      <c r="AX25" s="9"/>
      <c r="AY25" s="8">
        <f>AV22</f>
        <v>6</v>
      </c>
      <c r="AZ25" s="9">
        <f>AW22*3</f>
        <v>90</v>
      </c>
      <c r="BA25" s="19">
        <f t="shared" si="31"/>
        <v>96</v>
      </c>
      <c r="BC25" s="17"/>
      <c r="BD25" s="6"/>
      <c r="BE25" s="6"/>
      <c r="BF25" s="5"/>
      <c r="BG25" s="6"/>
      <c r="BH25" s="6"/>
      <c r="BI25" s="8"/>
      <c r="BJ25" s="9"/>
      <c r="BK25" s="9"/>
      <c r="BL25" s="8">
        <f>BI22</f>
        <v>18</v>
      </c>
      <c r="BM25" s="9">
        <f>BJ22*3</f>
        <v>90</v>
      </c>
      <c r="BN25" s="19">
        <f t="shared" si="32"/>
        <v>108</v>
      </c>
      <c r="BP25" s="17"/>
      <c r="BQ25" s="6"/>
      <c r="BR25" s="6"/>
      <c r="BS25" s="5"/>
      <c r="BT25" s="6"/>
      <c r="BU25" s="6"/>
      <c r="BV25" s="8"/>
      <c r="BW25" s="9"/>
      <c r="BX25" s="9"/>
      <c r="BY25" s="8">
        <f>BV22</f>
        <v>6</v>
      </c>
      <c r="BZ25" s="9">
        <f>BW22*3</f>
        <v>123</v>
      </c>
      <c r="CA25" s="19">
        <f t="shared" si="33"/>
        <v>129</v>
      </c>
    </row>
    <row r="26" spans="3:79" x14ac:dyDescent="0.35">
      <c r="M26" s="5"/>
      <c r="N26" s="6"/>
      <c r="O26" s="6"/>
      <c r="P26" s="5"/>
      <c r="Q26" s="6"/>
      <c r="R26" s="6"/>
      <c r="S26" s="2">
        <f>P18*3</f>
        <v>18</v>
      </c>
      <c r="T26" s="3">
        <f>Q18</f>
        <v>20</v>
      </c>
      <c r="U26" s="3">
        <f>S26+T26</f>
        <v>38</v>
      </c>
      <c r="V26" s="2">
        <f>S26+1</f>
        <v>19</v>
      </c>
      <c r="W26" s="3">
        <f>T26</f>
        <v>20</v>
      </c>
      <c r="X26" s="4">
        <f>V26+W26</f>
        <v>39</v>
      </c>
      <c r="AC26" s="17"/>
      <c r="AD26" s="6"/>
      <c r="AE26" s="6"/>
      <c r="AF26" s="5"/>
      <c r="AG26" s="6"/>
      <c r="AH26" s="6"/>
      <c r="AI26" s="2">
        <f>AF18*3</f>
        <v>21</v>
      </c>
      <c r="AJ26" s="3">
        <f>AG18</f>
        <v>19</v>
      </c>
      <c r="AK26" s="3">
        <f>AI26+AJ26</f>
        <v>40</v>
      </c>
      <c r="AL26" s="2">
        <f>AI26+1</f>
        <v>22</v>
      </c>
      <c r="AM26" s="3">
        <f>AJ26</f>
        <v>19</v>
      </c>
      <c r="AN26" s="20">
        <f>AL26+AM26</f>
        <v>41</v>
      </c>
      <c r="AP26" s="17"/>
      <c r="AQ26" s="6"/>
      <c r="AR26" s="6"/>
      <c r="AS26" s="5"/>
      <c r="AT26" s="6"/>
      <c r="AU26" s="6"/>
      <c r="AV26" s="2">
        <f>AS18*3</f>
        <v>18</v>
      </c>
      <c r="AW26" s="3">
        <f>AT18</f>
        <v>29</v>
      </c>
      <c r="AX26" s="3">
        <f>AV26+AW26</f>
        <v>47</v>
      </c>
      <c r="AY26" s="2">
        <f>AV26+1</f>
        <v>19</v>
      </c>
      <c r="AZ26" s="3">
        <f>AW26</f>
        <v>29</v>
      </c>
      <c r="BA26" s="20">
        <f>AY26+AZ26</f>
        <v>48</v>
      </c>
      <c r="BC26" s="17"/>
      <c r="BD26" s="6"/>
      <c r="BE26" s="6"/>
      <c r="BF26" s="5"/>
      <c r="BG26" s="6"/>
      <c r="BH26" s="6"/>
      <c r="BI26" s="2">
        <f>BF18*3</f>
        <v>54</v>
      </c>
      <c r="BJ26" s="3">
        <f>BG18</f>
        <v>29</v>
      </c>
      <c r="BK26" s="3">
        <f>BI26+BJ26</f>
        <v>83</v>
      </c>
      <c r="BL26" s="2">
        <f>BI26+1</f>
        <v>55</v>
      </c>
      <c r="BM26" s="3">
        <f>BJ26</f>
        <v>29</v>
      </c>
      <c r="BN26" s="20">
        <f>BL26+BM26</f>
        <v>84</v>
      </c>
      <c r="BP26" s="17"/>
      <c r="BQ26" s="6"/>
      <c r="BR26" s="6"/>
      <c r="BS26" s="5"/>
      <c r="BT26" s="6"/>
      <c r="BU26" s="6"/>
      <c r="BV26" s="2">
        <f>BS18*3</f>
        <v>18</v>
      </c>
      <c r="BW26" s="3">
        <f>BT18</f>
        <v>40</v>
      </c>
      <c r="BX26" s="3">
        <f>BV26+BW26</f>
        <v>58</v>
      </c>
      <c r="BY26" s="2">
        <f>BV26+1</f>
        <v>19</v>
      </c>
      <c r="BZ26" s="3">
        <f>BW26</f>
        <v>40</v>
      </c>
      <c r="CA26" s="20">
        <f>BY26+BZ26</f>
        <v>59</v>
      </c>
    </row>
    <row r="27" spans="3:79" x14ac:dyDescent="0.35">
      <c r="M27" s="5"/>
      <c r="N27" s="6"/>
      <c r="O27" s="6"/>
      <c r="P27" s="5"/>
      <c r="Q27" s="6"/>
      <c r="R27" s="6"/>
      <c r="S27" s="5"/>
      <c r="T27" s="6"/>
      <c r="U27" s="6"/>
      <c r="V27" s="5">
        <f>S26</f>
        <v>18</v>
      </c>
      <c r="W27" s="6">
        <f>T26+1</f>
        <v>21</v>
      </c>
      <c r="X27" s="7">
        <f t="shared" ref="X27:X29" si="34">V27+W27</f>
        <v>39</v>
      </c>
      <c r="AC27" s="17"/>
      <c r="AD27" s="6"/>
      <c r="AE27" s="6"/>
      <c r="AF27" s="5"/>
      <c r="AG27" s="6"/>
      <c r="AH27" s="6"/>
      <c r="AI27" s="5"/>
      <c r="AJ27" s="6"/>
      <c r="AK27" s="6"/>
      <c r="AL27" s="5">
        <f>AI26</f>
        <v>21</v>
      </c>
      <c r="AM27" s="6">
        <f>AJ26+1</f>
        <v>20</v>
      </c>
      <c r="AN27" s="18">
        <f t="shared" ref="AN27:AN29" si="35">AL27+AM27</f>
        <v>41</v>
      </c>
      <c r="AP27" s="17"/>
      <c r="AQ27" s="6"/>
      <c r="AR27" s="6"/>
      <c r="AS27" s="5"/>
      <c r="AT27" s="6"/>
      <c r="AU27" s="6"/>
      <c r="AV27" s="5"/>
      <c r="AW27" s="6"/>
      <c r="AX27" s="6"/>
      <c r="AY27" s="5">
        <f>AV26</f>
        <v>18</v>
      </c>
      <c r="AZ27" s="6">
        <f>AW26+1</f>
        <v>30</v>
      </c>
      <c r="BA27" s="18">
        <f t="shared" ref="BA27:BA29" si="36">AY27+AZ27</f>
        <v>48</v>
      </c>
      <c r="BC27" s="17"/>
      <c r="BD27" s="6"/>
      <c r="BE27" s="6"/>
      <c r="BF27" s="5"/>
      <c r="BG27" s="6"/>
      <c r="BH27" s="6"/>
      <c r="BI27" s="5"/>
      <c r="BJ27" s="6"/>
      <c r="BK27" s="6"/>
      <c r="BL27" s="5">
        <f>BI26</f>
        <v>54</v>
      </c>
      <c r="BM27" s="6">
        <f>BJ26+1</f>
        <v>30</v>
      </c>
      <c r="BN27" s="18">
        <f t="shared" ref="BN27:BN29" si="37">BL27+BM27</f>
        <v>84</v>
      </c>
      <c r="BP27" s="17"/>
      <c r="BQ27" s="6"/>
      <c r="BR27" s="6"/>
      <c r="BS27" s="5"/>
      <c r="BT27" s="6"/>
      <c r="BU27" s="6"/>
      <c r="BV27" s="5"/>
      <c r="BW27" s="6"/>
      <c r="BX27" s="6"/>
      <c r="BY27" s="5">
        <f>BV26</f>
        <v>18</v>
      </c>
      <c r="BZ27" s="6">
        <f>BW26+1</f>
        <v>41</v>
      </c>
      <c r="CA27" s="18">
        <f t="shared" ref="CA27:CA29" si="38">BY27+BZ27</f>
        <v>59</v>
      </c>
    </row>
    <row r="28" spans="3:79" x14ac:dyDescent="0.35">
      <c r="M28" s="5"/>
      <c r="N28" s="6"/>
      <c r="O28" s="6"/>
      <c r="P28" s="5"/>
      <c r="Q28" s="6"/>
      <c r="R28" s="6"/>
      <c r="S28" s="5"/>
      <c r="T28" s="6"/>
      <c r="U28" s="6"/>
      <c r="V28" s="5">
        <f>S26*3</f>
        <v>54</v>
      </c>
      <c r="W28" s="6">
        <f>T26</f>
        <v>20</v>
      </c>
      <c r="X28" s="7">
        <f t="shared" si="34"/>
        <v>74</v>
      </c>
      <c r="AC28" s="17"/>
      <c r="AD28" s="6"/>
      <c r="AE28" s="6"/>
      <c r="AF28" s="5"/>
      <c r="AG28" s="6"/>
      <c r="AH28" s="6"/>
      <c r="AI28" s="5"/>
      <c r="AJ28" s="6"/>
      <c r="AK28" s="6"/>
      <c r="AL28" s="5">
        <f>AI26*3</f>
        <v>63</v>
      </c>
      <c r="AM28" s="6">
        <f>AJ26</f>
        <v>19</v>
      </c>
      <c r="AN28" s="18">
        <f t="shared" si="35"/>
        <v>82</v>
      </c>
      <c r="AP28" s="17"/>
      <c r="AQ28" s="6"/>
      <c r="AR28" s="6"/>
      <c r="AS28" s="5"/>
      <c r="AT28" s="6"/>
      <c r="AU28" s="6"/>
      <c r="AV28" s="5"/>
      <c r="AW28" s="6"/>
      <c r="AX28" s="6"/>
      <c r="AY28" s="5">
        <f>AV26*3</f>
        <v>54</v>
      </c>
      <c r="AZ28" s="6">
        <f>AW26</f>
        <v>29</v>
      </c>
      <c r="BA28" s="18">
        <f t="shared" si="36"/>
        <v>83</v>
      </c>
      <c r="BC28" s="17"/>
      <c r="BD28" s="6"/>
      <c r="BE28" s="6"/>
      <c r="BF28" s="5"/>
      <c r="BG28" s="6"/>
      <c r="BH28" s="6"/>
      <c r="BI28" s="5"/>
      <c r="BJ28" s="6"/>
      <c r="BK28" s="6"/>
      <c r="BL28" s="5">
        <f>BI26*3</f>
        <v>162</v>
      </c>
      <c r="BM28" s="6">
        <f>BJ26</f>
        <v>29</v>
      </c>
      <c r="BN28" s="18">
        <f t="shared" si="37"/>
        <v>191</v>
      </c>
      <c r="BP28" s="17"/>
      <c r="BQ28" s="6"/>
      <c r="BR28" s="6"/>
      <c r="BS28" s="5"/>
      <c r="BT28" s="6"/>
      <c r="BU28" s="6"/>
      <c r="BV28" s="5"/>
      <c r="BW28" s="6"/>
      <c r="BX28" s="6"/>
      <c r="BY28" s="5">
        <f>BV26*3</f>
        <v>54</v>
      </c>
      <c r="BZ28" s="6">
        <f>BW26</f>
        <v>40</v>
      </c>
      <c r="CA28" s="18">
        <f t="shared" si="38"/>
        <v>94</v>
      </c>
    </row>
    <row r="29" spans="3:79" x14ac:dyDescent="0.35">
      <c r="M29" s="5"/>
      <c r="N29" s="6"/>
      <c r="O29" s="6"/>
      <c r="P29" s="5"/>
      <c r="Q29" s="6"/>
      <c r="R29" s="6"/>
      <c r="S29" s="8"/>
      <c r="T29" s="9"/>
      <c r="U29" s="9"/>
      <c r="V29" s="8">
        <f>S26</f>
        <v>18</v>
      </c>
      <c r="W29" s="9">
        <f>T26*3</f>
        <v>60</v>
      </c>
      <c r="X29" s="10">
        <f t="shared" si="34"/>
        <v>78</v>
      </c>
      <c r="AC29" s="17"/>
      <c r="AD29" s="6"/>
      <c r="AE29" s="6"/>
      <c r="AF29" s="5"/>
      <c r="AG29" s="6"/>
      <c r="AH29" s="6"/>
      <c r="AI29" s="8"/>
      <c r="AJ29" s="9"/>
      <c r="AK29" s="9"/>
      <c r="AL29" s="8">
        <f>AI26</f>
        <v>21</v>
      </c>
      <c r="AM29" s="9">
        <f>AJ26*3</f>
        <v>57</v>
      </c>
      <c r="AN29" s="19">
        <f t="shared" si="35"/>
        <v>78</v>
      </c>
      <c r="AP29" s="17"/>
      <c r="AQ29" s="6"/>
      <c r="AR29" s="6"/>
      <c r="AS29" s="5"/>
      <c r="AT29" s="6"/>
      <c r="AU29" s="6"/>
      <c r="AV29" s="8"/>
      <c r="AW29" s="9"/>
      <c r="AX29" s="9"/>
      <c r="AY29" s="8">
        <f>AV26</f>
        <v>18</v>
      </c>
      <c r="AZ29" s="9">
        <f>AW26*3</f>
        <v>87</v>
      </c>
      <c r="BA29" s="19">
        <f t="shared" si="36"/>
        <v>105</v>
      </c>
      <c r="BC29" s="17"/>
      <c r="BD29" s="6"/>
      <c r="BE29" s="6"/>
      <c r="BF29" s="5"/>
      <c r="BG29" s="6"/>
      <c r="BH29" s="6"/>
      <c r="BI29" s="8"/>
      <c r="BJ29" s="9"/>
      <c r="BK29" s="9"/>
      <c r="BL29" s="8">
        <f>BI26</f>
        <v>54</v>
      </c>
      <c r="BM29" s="9">
        <f>BJ26*3</f>
        <v>87</v>
      </c>
      <c r="BN29" s="19">
        <f t="shared" si="37"/>
        <v>141</v>
      </c>
      <c r="BP29" s="17"/>
      <c r="BQ29" s="6"/>
      <c r="BR29" s="6"/>
      <c r="BS29" s="5"/>
      <c r="BT29" s="6"/>
      <c r="BU29" s="6"/>
      <c r="BV29" s="8"/>
      <c r="BW29" s="9"/>
      <c r="BX29" s="9"/>
      <c r="BY29" s="8">
        <f>BV26</f>
        <v>18</v>
      </c>
      <c r="BZ29" s="9">
        <f>BW26*3</f>
        <v>120</v>
      </c>
      <c r="CA29" s="19">
        <f t="shared" si="38"/>
        <v>138</v>
      </c>
    </row>
    <row r="30" spans="3:79" x14ac:dyDescent="0.35">
      <c r="M30" s="5"/>
      <c r="N30" s="6"/>
      <c r="O30" s="6"/>
      <c r="P30" s="5"/>
      <c r="Q30" s="6"/>
      <c r="R30" s="6"/>
      <c r="S30" s="2">
        <f>P18</f>
        <v>6</v>
      </c>
      <c r="T30" s="3">
        <f>Q18*3</f>
        <v>60</v>
      </c>
      <c r="U30" s="3">
        <f>S30+T30</f>
        <v>66</v>
      </c>
      <c r="V30" s="2">
        <f>S30+1</f>
        <v>7</v>
      </c>
      <c r="W30" s="3">
        <f>T30</f>
        <v>60</v>
      </c>
      <c r="X30" s="4">
        <f>V30+W30</f>
        <v>67</v>
      </c>
      <c r="AC30" s="17"/>
      <c r="AD30" s="6"/>
      <c r="AE30" s="6"/>
      <c r="AF30" s="5"/>
      <c r="AG30" s="6"/>
      <c r="AH30" s="6"/>
      <c r="AI30" s="2">
        <f>AF18</f>
        <v>7</v>
      </c>
      <c r="AJ30" s="3">
        <f>AG18*3</f>
        <v>57</v>
      </c>
      <c r="AK30" s="3">
        <f>AI30+AJ30</f>
        <v>64</v>
      </c>
      <c r="AL30" s="2">
        <f>AI30+1</f>
        <v>8</v>
      </c>
      <c r="AM30" s="3">
        <f>AJ30</f>
        <v>57</v>
      </c>
      <c r="AN30" s="20">
        <f>AL30+AM30</f>
        <v>65</v>
      </c>
      <c r="AP30" s="17"/>
      <c r="AQ30" s="6"/>
      <c r="AR30" s="6"/>
      <c r="AS30" s="5"/>
      <c r="AT30" s="6"/>
      <c r="AU30" s="6"/>
      <c r="AV30" s="2">
        <f>AS18</f>
        <v>6</v>
      </c>
      <c r="AW30" s="3">
        <f>AT18*3</f>
        <v>87</v>
      </c>
      <c r="AX30" s="3">
        <f>AV30+AW30</f>
        <v>93</v>
      </c>
      <c r="AY30" s="2">
        <f>AV30+1</f>
        <v>7</v>
      </c>
      <c r="AZ30" s="3">
        <f>AW30</f>
        <v>87</v>
      </c>
      <c r="BA30" s="20">
        <f>AY30+AZ30</f>
        <v>94</v>
      </c>
      <c r="BC30" s="17"/>
      <c r="BD30" s="6"/>
      <c r="BE30" s="6"/>
      <c r="BF30" s="5"/>
      <c r="BG30" s="6"/>
      <c r="BH30" s="6"/>
      <c r="BI30" s="2">
        <f>BF18</f>
        <v>18</v>
      </c>
      <c r="BJ30" s="3">
        <f>BG18*3</f>
        <v>87</v>
      </c>
      <c r="BK30" s="3">
        <f>BI30+BJ30</f>
        <v>105</v>
      </c>
      <c r="BL30" s="2">
        <f>BI30+1</f>
        <v>19</v>
      </c>
      <c r="BM30" s="3">
        <f>BJ30</f>
        <v>87</v>
      </c>
      <c r="BN30" s="20">
        <f>BL30+BM30</f>
        <v>106</v>
      </c>
      <c r="BP30" s="17"/>
      <c r="BQ30" s="6"/>
      <c r="BR30" s="6"/>
      <c r="BS30" s="5"/>
      <c r="BT30" s="6"/>
      <c r="BU30" s="6"/>
      <c r="BV30" s="2">
        <f>BS18</f>
        <v>6</v>
      </c>
      <c r="BW30" s="3">
        <f>BT18*3</f>
        <v>120</v>
      </c>
      <c r="BX30" s="3">
        <f>BV30+BW30</f>
        <v>126</v>
      </c>
      <c r="BY30" s="2">
        <f>BV30+1</f>
        <v>7</v>
      </c>
      <c r="BZ30" s="3">
        <f>BW30</f>
        <v>120</v>
      </c>
      <c r="CA30" s="20">
        <f>BY30+BZ30</f>
        <v>127</v>
      </c>
    </row>
    <row r="31" spans="3:79" x14ac:dyDescent="0.35">
      <c r="M31" s="5"/>
      <c r="N31" s="6"/>
      <c r="O31" s="6"/>
      <c r="P31" s="5"/>
      <c r="Q31" s="6"/>
      <c r="R31" s="6"/>
      <c r="S31" s="5"/>
      <c r="T31" s="6"/>
      <c r="U31" s="6"/>
      <c r="V31" s="5">
        <f>S30</f>
        <v>6</v>
      </c>
      <c r="W31" s="6">
        <f>T30+1</f>
        <v>61</v>
      </c>
      <c r="X31" s="7">
        <f t="shared" ref="X31:X33" si="39">V31+W31</f>
        <v>67</v>
      </c>
      <c r="AC31" s="17"/>
      <c r="AD31" s="6"/>
      <c r="AE31" s="6"/>
      <c r="AF31" s="5"/>
      <c r="AG31" s="6"/>
      <c r="AH31" s="6"/>
      <c r="AI31" s="5"/>
      <c r="AJ31" s="6"/>
      <c r="AK31" s="6"/>
      <c r="AL31" s="5">
        <f>AI30</f>
        <v>7</v>
      </c>
      <c r="AM31" s="6">
        <f>AJ30+1</f>
        <v>58</v>
      </c>
      <c r="AN31" s="18">
        <f t="shared" ref="AN31:AN33" si="40">AL31+AM31</f>
        <v>65</v>
      </c>
      <c r="AP31" s="17"/>
      <c r="AQ31" s="6"/>
      <c r="AR31" s="6"/>
      <c r="AS31" s="5"/>
      <c r="AT31" s="6"/>
      <c r="AU31" s="6"/>
      <c r="AV31" s="5"/>
      <c r="AW31" s="6"/>
      <c r="AX31" s="6"/>
      <c r="AY31" s="5">
        <f>AV30</f>
        <v>6</v>
      </c>
      <c r="AZ31" s="6">
        <f>AW30+1</f>
        <v>88</v>
      </c>
      <c r="BA31" s="18">
        <f t="shared" ref="BA31:BA33" si="41">AY31+AZ31</f>
        <v>94</v>
      </c>
      <c r="BC31" s="17"/>
      <c r="BD31" s="6"/>
      <c r="BE31" s="6"/>
      <c r="BF31" s="5"/>
      <c r="BG31" s="6"/>
      <c r="BH31" s="6"/>
      <c r="BI31" s="5"/>
      <c r="BJ31" s="6"/>
      <c r="BK31" s="6"/>
      <c r="BL31" s="5">
        <f>BI30</f>
        <v>18</v>
      </c>
      <c r="BM31" s="6">
        <f>BJ30+1</f>
        <v>88</v>
      </c>
      <c r="BN31" s="18">
        <f t="shared" ref="BN31:BN33" si="42">BL31+BM31</f>
        <v>106</v>
      </c>
      <c r="BP31" s="17"/>
      <c r="BQ31" s="6"/>
      <c r="BR31" s="6"/>
      <c r="BS31" s="5"/>
      <c r="BT31" s="6"/>
      <c r="BU31" s="6"/>
      <c r="BV31" s="5"/>
      <c r="BW31" s="6"/>
      <c r="BX31" s="6"/>
      <c r="BY31" s="5">
        <f>BV30</f>
        <v>6</v>
      </c>
      <c r="BZ31" s="6">
        <f>BW30+1</f>
        <v>121</v>
      </c>
      <c r="CA31" s="18">
        <f t="shared" ref="CA31:CA33" si="43">BY31+BZ31</f>
        <v>127</v>
      </c>
    </row>
    <row r="32" spans="3:79" x14ac:dyDescent="0.35">
      <c r="M32" s="5"/>
      <c r="N32" s="6"/>
      <c r="O32" s="6"/>
      <c r="P32" s="5"/>
      <c r="Q32" s="6"/>
      <c r="R32" s="6"/>
      <c r="S32" s="5"/>
      <c r="T32" s="6"/>
      <c r="U32" s="6"/>
      <c r="V32" s="5">
        <f>S30*3</f>
        <v>18</v>
      </c>
      <c r="W32" s="6">
        <f>T30</f>
        <v>60</v>
      </c>
      <c r="X32" s="7">
        <f t="shared" si="39"/>
        <v>78</v>
      </c>
      <c r="AC32" s="17"/>
      <c r="AD32" s="6"/>
      <c r="AE32" s="6"/>
      <c r="AF32" s="5"/>
      <c r="AG32" s="6"/>
      <c r="AH32" s="6"/>
      <c r="AI32" s="5"/>
      <c r="AJ32" s="6"/>
      <c r="AK32" s="6"/>
      <c r="AL32" s="5">
        <f>AI30*3</f>
        <v>21</v>
      </c>
      <c r="AM32" s="6">
        <f>AJ30</f>
        <v>57</v>
      </c>
      <c r="AN32" s="18">
        <f t="shared" si="40"/>
        <v>78</v>
      </c>
      <c r="AP32" s="17"/>
      <c r="AQ32" s="6"/>
      <c r="AR32" s="6"/>
      <c r="AS32" s="5"/>
      <c r="AT32" s="6"/>
      <c r="AU32" s="6"/>
      <c r="AV32" s="5"/>
      <c r="AW32" s="6"/>
      <c r="AX32" s="6"/>
      <c r="AY32" s="5">
        <f>AV30*3</f>
        <v>18</v>
      </c>
      <c r="AZ32" s="6">
        <f>AW30</f>
        <v>87</v>
      </c>
      <c r="BA32" s="18">
        <f t="shared" si="41"/>
        <v>105</v>
      </c>
      <c r="BC32" s="17"/>
      <c r="BD32" s="6"/>
      <c r="BE32" s="6"/>
      <c r="BF32" s="5"/>
      <c r="BG32" s="6"/>
      <c r="BH32" s="6"/>
      <c r="BI32" s="5"/>
      <c r="BJ32" s="6"/>
      <c r="BK32" s="6"/>
      <c r="BL32" s="5">
        <f>BI30*3</f>
        <v>54</v>
      </c>
      <c r="BM32" s="6">
        <f>BJ30</f>
        <v>87</v>
      </c>
      <c r="BN32" s="18">
        <f t="shared" si="42"/>
        <v>141</v>
      </c>
      <c r="BP32" s="17"/>
      <c r="BQ32" s="6"/>
      <c r="BR32" s="6"/>
      <c r="BS32" s="5"/>
      <c r="BT32" s="6"/>
      <c r="BU32" s="6"/>
      <c r="BV32" s="5"/>
      <c r="BW32" s="6"/>
      <c r="BX32" s="6"/>
      <c r="BY32" s="5">
        <f>BV30*3</f>
        <v>18</v>
      </c>
      <c r="BZ32" s="6">
        <f>BW30</f>
        <v>120</v>
      </c>
      <c r="CA32" s="18">
        <f t="shared" si="43"/>
        <v>138</v>
      </c>
    </row>
    <row r="33" spans="13:79" x14ac:dyDescent="0.35">
      <c r="M33" s="5"/>
      <c r="N33" s="6"/>
      <c r="O33" s="6"/>
      <c r="P33" s="8"/>
      <c r="Q33" s="9"/>
      <c r="R33" s="9"/>
      <c r="S33" s="8"/>
      <c r="T33" s="9"/>
      <c r="U33" s="9"/>
      <c r="V33" s="8">
        <f>S30</f>
        <v>6</v>
      </c>
      <c r="W33" s="9">
        <f>T30*3</f>
        <v>180</v>
      </c>
      <c r="X33" s="10">
        <f t="shared" si="39"/>
        <v>186</v>
      </c>
      <c r="AC33" s="17"/>
      <c r="AD33" s="6"/>
      <c r="AE33" s="6"/>
      <c r="AF33" s="8"/>
      <c r="AG33" s="9"/>
      <c r="AH33" s="9"/>
      <c r="AI33" s="8"/>
      <c r="AJ33" s="9"/>
      <c r="AK33" s="9"/>
      <c r="AL33" s="8">
        <f>AI30</f>
        <v>7</v>
      </c>
      <c r="AM33" s="9">
        <f>AJ30*3</f>
        <v>171</v>
      </c>
      <c r="AN33" s="19">
        <f t="shared" si="40"/>
        <v>178</v>
      </c>
      <c r="AP33" s="17"/>
      <c r="AQ33" s="6"/>
      <c r="AR33" s="6"/>
      <c r="AS33" s="8"/>
      <c r="AT33" s="9"/>
      <c r="AU33" s="9"/>
      <c r="AV33" s="8"/>
      <c r="AW33" s="9"/>
      <c r="AX33" s="9"/>
      <c r="AY33" s="8">
        <f>AV30</f>
        <v>6</v>
      </c>
      <c r="AZ33" s="9">
        <f>AW30*3</f>
        <v>261</v>
      </c>
      <c r="BA33" s="19">
        <f t="shared" si="41"/>
        <v>267</v>
      </c>
      <c r="BC33" s="17"/>
      <c r="BD33" s="6"/>
      <c r="BE33" s="6"/>
      <c r="BF33" s="8"/>
      <c r="BG33" s="9"/>
      <c r="BH33" s="9"/>
      <c r="BI33" s="8"/>
      <c r="BJ33" s="9"/>
      <c r="BK33" s="9"/>
      <c r="BL33" s="8">
        <f>BI30</f>
        <v>18</v>
      </c>
      <c r="BM33" s="9">
        <f>BJ30*3</f>
        <v>261</v>
      </c>
      <c r="BN33" s="19">
        <f t="shared" si="42"/>
        <v>279</v>
      </c>
      <c r="BP33" s="17"/>
      <c r="BQ33" s="6"/>
      <c r="BR33" s="6"/>
      <c r="BS33" s="8"/>
      <c r="BT33" s="9"/>
      <c r="BU33" s="9"/>
      <c r="BV33" s="8"/>
      <c r="BW33" s="9"/>
      <c r="BX33" s="9"/>
      <c r="BY33" s="8">
        <f>BV30</f>
        <v>6</v>
      </c>
      <c r="BZ33" s="9">
        <f>BW30*3</f>
        <v>360</v>
      </c>
      <c r="CA33" s="19">
        <f t="shared" si="43"/>
        <v>366</v>
      </c>
    </row>
    <row r="34" spans="13:79" x14ac:dyDescent="0.35">
      <c r="M34" s="5"/>
      <c r="N34" s="6"/>
      <c r="O34" s="6"/>
      <c r="P34" s="2">
        <f>$M$2*3</f>
        <v>18</v>
      </c>
      <c r="Q34" s="3">
        <f>$N$2</f>
        <v>19</v>
      </c>
      <c r="R34" s="3">
        <f>Q34+P34</f>
        <v>37</v>
      </c>
      <c r="S34" s="2">
        <f>P34+1</f>
        <v>19</v>
      </c>
      <c r="T34" s="3">
        <f>Q34</f>
        <v>19</v>
      </c>
      <c r="U34" s="3">
        <f>S34+T34</f>
        <v>38</v>
      </c>
      <c r="V34" s="2">
        <f>S34+1</f>
        <v>20</v>
      </c>
      <c r="W34" s="3">
        <f>T34</f>
        <v>19</v>
      </c>
      <c r="X34" s="4">
        <f>V34+W34</f>
        <v>39</v>
      </c>
      <c r="AC34" s="17"/>
      <c r="AD34" s="6"/>
      <c r="AE34" s="6"/>
      <c r="AF34" s="2">
        <f>AC2*3</f>
        <v>21</v>
      </c>
      <c r="AG34" s="3">
        <f>AD2</f>
        <v>18</v>
      </c>
      <c r="AH34" s="3">
        <f>AG34+AF34</f>
        <v>39</v>
      </c>
      <c r="AI34" s="2">
        <f>AF34+1</f>
        <v>22</v>
      </c>
      <c r="AJ34" s="3">
        <f>AG34</f>
        <v>18</v>
      </c>
      <c r="AK34" s="3">
        <f>AI34+AJ34</f>
        <v>40</v>
      </c>
      <c r="AL34" s="2">
        <f>AI34+1</f>
        <v>23</v>
      </c>
      <c r="AM34" s="3">
        <f>AJ34</f>
        <v>18</v>
      </c>
      <c r="AN34" s="20">
        <f>AL34+AM34</f>
        <v>41</v>
      </c>
      <c r="AP34" s="17"/>
      <c r="AQ34" s="6"/>
      <c r="AR34" s="6"/>
      <c r="AS34" s="2">
        <f>AP2*3</f>
        <v>18</v>
      </c>
      <c r="AT34" s="3">
        <f>AQ2</f>
        <v>19</v>
      </c>
      <c r="AU34" s="3">
        <f>AT34+AS34</f>
        <v>37</v>
      </c>
      <c r="AV34" s="2">
        <f>AS34+1</f>
        <v>19</v>
      </c>
      <c r="AW34" s="3">
        <f>AT34</f>
        <v>19</v>
      </c>
      <c r="AX34" s="3">
        <f>AV34+AW34</f>
        <v>38</v>
      </c>
      <c r="AY34" s="2">
        <f>AV34+1</f>
        <v>20</v>
      </c>
      <c r="AZ34" s="3">
        <f>AW34</f>
        <v>19</v>
      </c>
      <c r="BA34" s="20">
        <f>AY34+AZ34</f>
        <v>39</v>
      </c>
      <c r="BC34" s="17"/>
      <c r="BD34" s="6"/>
      <c r="BE34" s="6"/>
      <c r="BF34" s="2">
        <f>BC2*3</f>
        <v>54</v>
      </c>
      <c r="BG34" s="3">
        <f>BD2</f>
        <v>18</v>
      </c>
      <c r="BH34" s="3">
        <f>BG34+BF34</f>
        <v>72</v>
      </c>
      <c r="BI34" s="2">
        <f>BF34+1</f>
        <v>55</v>
      </c>
      <c r="BJ34" s="3">
        <f>BG34</f>
        <v>18</v>
      </c>
      <c r="BK34" s="3">
        <f>BI34+BJ34</f>
        <v>73</v>
      </c>
      <c r="BL34" s="2">
        <f>BI34+1</f>
        <v>56</v>
      </c>
      <c r="BM34" s="3">
        <f>BJ34</f>
        <v>18</v>
      </c>
      <c r="BN34" s="20">
        <f>BL34+BM34</f>
        <v>74</v>
      </c>
      <c r="BP34" s="17"/>
      <c r="BQ34" s="6"/>
      <c r="BR34" s="6"/>
      <c r="BS34" s="2">
        <f>BP2*3</f>
        <v>18</v>
      </c>
      <c r="BT34" s="3">
        <f>BQ2</f>
        <v>54</v>
      </c>
      <c r="BU34" s="3">
        <f>BT34+BS34</f>
        <v>72</v>
      </c>
      <c r="BV34" s="2">
        <f>BS34+1</f>
        <v>19</v>
      </c>
      <c r="BW34" s="3">
        <f>BT34</f>
        <v>54</v>
      </c>
      <c r="BX34" s="3">
        <f>BV34+BW34</f>
        <v>73</v>
      </c>
      <c r="BY34" s="2">
        <f>BV34+1</f>
        <v>20</v>
      </c>
      <c r="BZ34" s="3">
        <f>BW34</f>
        <v>54</v>
      </c>
      <c r="CA34" s="20">
        <f>BY34+BZ34</f>
        <v>74</v>
      </c>
    </row>
    <row r="35" spans="13:79" x14ac:dyDescent="0.35">
      <c r="M35" s="5"/>
      <c r="N35" s="6"/>
      <c r="O35" s="6"/>
      <c r="P35" s="5"/>
      <c r="Q35" s="6"/>
      <c r="R35" s="6"/>
      <c r="S35" s="5"/>
      <c r="T35" s="6"/>
      <c r="U35" s="6"/>
      <c r="V35" s="5">
        <f>S34</f>
        <v>19</v>
      </c>
      <c r="W35" s="6">
        <f>T34+1</f>
        <v>20</v>
      </c>
      <c r="X35" s="7">
        <f t="shared" ref="X35:X37" si="44">V35+W35</f>
        <v>39</v>
      </c>
      <c r="AC35" s="17"/>
      <c r="AD35" s="6"/>
      <c r="AE35" s="6"/>
      <c r="AF35" s="5"/>
      <c r="AG35" s="6"/>
      <c r="AH35" s="6"/>
      <c r="AI35" s="5"/>
      <c r="AJ35" s="6"/>
      <c r="AK35" s="6"/>
      <c r="AL35" s="5">
        <f>AI34</f>
        <v>22</v>
      </c>
      <c r="AM35" s="6">
        <f>AJ34+1</f>
        <v>19</v>
      </c>
      <c r="AN35" s="18">
        <f t="shared" ref="AN35:AN37" si="45">AL35+AM35</f>
        <v>41</v>
      </c>
      <c r="AP35" s="17"/>
      <c r="AQ35" s="6"/>
      <c r="AR35" s="6"/>
      <c r="AS35" s="5"/>
      <c r="AT35" s="6"/>
      <c r="AU35" s="6"/>
      <c r="AV35" s="5"/>
      <c r="AW35" s="6"/>
      <c r="AX35" s="6"/>
      <c r="AY35" s="5">
        <f>AV34</f>
        <v>19</v>
      </c>
      <c r="AZ35" s="6">
        <f>AW34+1</f>
        <v>20</v>
      </c>
      <c r="BA35" s="18">
        <f t="shared" ref="BA35:BA37" si="46">AY35+AZ35</f>
        <v>39</v>
      </c>
      <c r="BC35" s="17"/>
      <c r="BD35" s="6"/>
      <c r="BE35" s="6"/>
      <c r="BF35" s="5"/>
      <c r="BG35" s="6"/>
      <c r="BH35" s="6"/>
      <c r="BI35" s="5"/>
      <c r="BJ35" s="6"/>
      <c r="BK35" s="6"/>
      <c r="BL35" s="5">
        <f>BI34</f>
        <v>55</v>
      </c>
      <c r="BM35" s="6">
        <f>BJ34+1</f>
        <v>19</v>
      </c>
      <c r="BN35" s="18">
        <f t="shared" ref="BN35:BN37" si="47">BL35+BM35</f>
        <v>74</v>
      </c>
      <c r="BP35" s="17"/>
      <c r="BQ35" s="6"/>
      <c r="BR35" s="6"/>
      <c r="BS35" s="5"/>
      <c r="BT35" s="6"/>
      <c r="BU35" s="6"/>
      <c r="BV35" s="5"/>
      <c r="BW35" s="6"/>
      <c r="BX35" s="6"/>
      <c r="BY35" s="5">
        <f>BV34</f>
        <v>19</v>
      </c>
      <c r="BZ35" s="6">
        <f>BW34+1</f>
        <v>55</v>
      </c>
      <c r="CA35" s="18">
        <f t="shared" ref="CA35:CA37" si="48">BY35+BZ35</f>
        <v>74</v>
      </c>
    </row>
    <row r="36" spans="13:79" x14ac:dyDescent="0.35">
      <c r="M36" s="5"/>
      <c r="N36" s="6"/>
      <c r="O36" s="6"/>
      <c r="P36" s="5"/>
      <c r="Q36" s="6"/>
      <c r="R36" s="6"/>
      <c r="S36" s="5"/>
      <c r="T36" s="6"/>
      <c r="U36" s="6"/>
      <c r="V36" s="5">
        <f>S34*3</f>
        <v>57</v>
      </c>
      <c r="W36" s="6">
        <f>T34</f>
        <v>19</v>
      </c>
      <c r="X36" s="7">
        <f t="shared" si="44"/>
        <v>76</v>
      </c>
      <c r="AC36" s="17"/>
      <c r="AD36" s="6"/>
      <c r="AE36" s="6"/>
      <c r="AF36" s="5"/>
      <c r="AG36" s="6"/>
      <c r="AH36" s="6"/>
      <c r="AI36" s="5"/>
      <c r="AJ36" s="6"/>
      <c r="AK36" s="6"/>
      <c r="AL36" s="5">
        <f>AI34*3</f>
        <v>66</v>
      </c>
      <c r="AM36" s="6">
        <f>AJ34</f>
        <v>18</v>
      </c>
      <c r="AN36" s="18">
        <f t="shared" si="45"/>
        <v>84</v>
      </c>
      <c r="AP36" s="17"/>
      <c r="AQ36" s="6"/>
      <c r="AR36" s="6"/>
      <c r="AS36" s="5"/>
      <c r="AT36" s="6"/>
      <c r="AU36" s="6"/>
      <c r="AV36" s="5"/>
      <c r="AW36" s="6"/>
      <c r="AX36" s="6"/>
      <c r="AY36" s="5">
        <f>AV34*3</f>
        <v>57</v>
      </c>
      <c r="AZ36" s="6">
        <f>AW34</f>
        <v>19</v>
      </c>
      <c r="BA36" s="18">
        <f t="shared" si="46"/>
        <v>76</v>
      </c>
      <c r="BC36" s="17"/>
      <c r="BD36" s="6"/>
      <c r="BE36" s="6"/>
      <c r="BF36" s="5"/>
      <c r="BG36" s="6"/>
      <c r="BH36" s="6"/>
      <c r="BI36" s="5"/>
      <c r="BJ36" s="6"/>
      <c r="BK36" s="6"/>
      <c r="BL36" s="5">
        <f>BI34*3</f>
        <v>165</v>
      </c>
      <c r="BM36" s="6">
        <f>BJ34</f>
        <v>18</v>
      </c>
      <c r="BN36" s="18">
        <f t="shared" si="47"/>
        <v>183</v>
      </c>
      <c r="BP36" s="17"/>
      <c r="BQ36" s="6"/>
      <c r="BR36" s="6"/>
      <c r="BS36" s="5"/>
      <c r="BT36" s="6"/>
      <c r="BU36" s="6"/>
      <c r="BV36" s="5"/>
      <c r="BW36" s="6"/>
      <c r="BX36" s="6"/>
      <c r="BY36" s="5">
        <f>BV34*3</f>
        <v>57</v>
      </c>
      <c r="BZ36" s="6">
        <f>BW34</f>
        <v>54</v>
      </c>
      <c r="CA36" s="18">
        <f t="shared" si="48"/>
        <v>111</v>
      </c>
    </row>
    <row r="37" spans="13:79" x14ac:dyDescent="0.35">
      <c r="M37" s="5"/>
      <c r="N37" s="6"/>
      <c r="O37" s="6"/>
      <c r="P37" s="5"/>
      <c r="Q37" s="6"/>
      <c r="R37" s="6"/>
      <c r="S37" s="8"/>
      <c r="T37" s="9"/>
      <c r="U37" s="9"/>
      <c r="V37" s="8">
        <f>S34</f>
        <v>19</v>
      </c>
      <c r="W37" s="9">
        <f>T34*3</f>
        <v>57</v>
      </c>
      <c r="X37" s="10">
        <f t="shared" si="44"/>
        <v>76</v>
      </c>
      <c r="AC37" s="17"/>
      <c r="AD37" s="6"/>
      <c r="AE37" s="6"/>
      <c r="AF37" s="5"/>
      <c r="AG37" s="6"/>
      <c r="AH37" s="6"/>
      <c r="AI37" s="8"/>
      <c r="AJ37" s="9"/>
      <c r="AK37" s="9"/>
      <c r="AL37" s="8">
        <f>AI34</f>
        <v>22</v>
      </c>
      <c r="AM37" s="9">
        <f>AJ34*3</f>
        <v>54</v>
      </c>
      <c r="AN37" s="19">
        <f t="shared" si="45"/>
        <v>76</v>
      </c>
      <c r="AP37" s="17"/>
      <c r="AQ37" s="6"/>
      <c r="AR37" s="6"/>
      <c r="AS37" s="5"/>
      <c r="AT37" s="6"/>
      <c r="AU37" s="6"/>
      <c r="AV37" s="8"/>
      <c r="AW37" s="9"/>
      <c r="AX37" s="9"/>
      <c r="AY37" s="8">
        <f>AV34</f>
        <v>19</v>
      </c>
      <c r="AZ37" s="9">
        <f>AW34*3</f>
        <v>57</v>
      </c>
      <c r="BA37" s="19">
        <f t="shared" si="46"/>
        <v>76</v>
      </c>
      <c r="BC37" s="17"/>
      <c r="BD37" s="6"/>
      <c r="BE37" s="6"/>
      <c r="BF37" s="5"/>
      <c r="BG37" s="6"/>
      <c r="BH37" s="6"/>
      <c r="BI37" s="8"/>
      <c r="BJ37" s="9"/>
      <c r="BK37" s="9"/>
      <c r="BL37" s="8">
        <f>BI34</f>
        <v>55</v>
      </c>
      <c r="BM37" s="9">
        <f>BJ34*3</f>
        <v>54</v>
      </c>
      <c r="BN37" s="19">
        <f t="shared" si="47"/>
        <v>109</v>
      </c>
      <c r="BP37" s="17"/>
      <c r="BQ37" s="6"/>
      <c r="BR37" s="6"/>
      <c r="BS37" s="5"/>
      <c r="BT37" s="6"/>
      <c r="BU37" s="6"/>
      <c r="BV37" s="8"/>
      <c r="BW37" s="9"/>
      <c r="BX37" s="9"/>
      <c r="BY37" s="8">
        <f>BV34</f>
        <v>19</v>
      </c>
      <c r="BZ37" s="9">
        <f>BW34*3</f>
        <v>162</v>
      </c>
      <c r="CA37" s="19">
        <f t="shared" si="48"/>
        <v>181</v>
      </c>
    </row>
    <row r="38" spans="13:79" x14ac:dyDescent="0.35">
      <c r="M38" s="5"/>
      <c r="N38" s="6"/>
      <c r="O38" s="6"/>
      <c r="P38" s="5"/>
      <c r="Q38" s="6"/>
      <c r="R38" s="6"/>
      <c r="S38" s="2">
        <f>P34</f>
        <v>18</v>
      </c>
      <c r="T38" s="3">
        <f>Q34+1</f>
        <v>20</v>
      </c>
      <c r="U38" s="3">
        <f>S38+T38</f>
        <v>38</v>
      </c>
      <c r="V38" s="2">
        <f>S38+1</f>
        <v>19</v>
      </c>
      <c r="W38" s="3">
        <f>T38</f>
        <v>20</v>
      </c>
      <c r="X38" s="4">
        <f>V38+W38</f>
        <v>39</v>
      </c>
      <c r="AC38" s="17"/>
      <c r="AD38" s="6"/>
      <c r="AE38" s="6"/>
      <c r="AF38" s="5"/>
      <c r="AG38" s="6"/>
      <c r="AH38" s="6"/>
      <c r="AI38" s="2">
        <f>AF34</f>
        <v>21</v>
      </c>
      <c r="AJ38" s="3">
        <f>AG34+1</f>
        <v>19</v>
      </c>
      <c r="AK38" s="3">
        <f>AI38+AJ38</f>
        <v>40</v>
      </c>
      <c r="AL38" s="2">
        <f>AI38+1</f>
        <v>22</v>
      </c>
      <c r="AM38" s="3">
        <f>AJ38</f>
        <v>19</v>
      </c>
      <c r="AN38" s="20">
        <f>AL38+AM38</f>
        <v>41</v>
      </c>
      <c r="AP38" s="17"/>
      <c r="AQ38" s="6"/>
      <c r="AR38" s="6"/>
      <c r="AS38" s="5"/>
      <c r="AT38" s="6"/>
      <c r="AU38" s="6"/>
      <c r="AV38" s="2">
        <f>AS34</f>
        <v>18</v>
      </c>
      <c r="AW38" s="3">
        <f>AT34+1</f>
        <v>20</v>
      </c>
      <c r="AX38" s="3">
        <f>AV38+AW38</f>
        <v>38</v>
      </c>
      <c r="AY38" s="2">
        <f>AV38+1</f>
        <v>19</v>
      </c>
      <c r="AZ38" s="3">
        <f>AW38</f>
        <v>20</v>
      </c>
      <c r="BA38" s="20">
        <f>AY38+AZ38</f>
        <v>39</v>
      </c>
      <c r="BC38" s="17"/>
      <c r="BD38" s="6"/>
      <c r="BE38" s="6"/>
      <c r="BF38" s="5"/>
      <c r="BG38" s="6"/>
      <c r="BH38" s="6"/>
      <c r="BI38" s="2">
        <f>BF34</f>
        <v>54</v>
      </c>
      <c r="BJ38" s="3">
        <f>BG34+1</f>
        <v>19</v>
      </c>
      <c r="BK38" s="3">
        <f>BI38+BJ38</f>
        <v>73</v>
      </c>
      <c r="BL38" s="2">
        <f>BI38+1</f>
        <v>55</v>
      </c>
      <c r="BM38" s="3">
        <f>BJ38</f>
        <v>19</v>
      </c>
      <c r="BN38" s="20">
        <f>BL38+BM38</f>
        <v>74</v>
      </c>
      <c r="BP38" s="17"/>
      <c r="BQ38" s="6"/>
      <c r="BR38" s="6"/>
      <c r="BS38" s="5"/>
      <c r="BT38" s="6"/>
      <c r="BU38" s="6"/>
      <c r="BV38" s="2">
        <f>BS34</f>
        <v>18</v>
      </c>
      <c r="BW38" s="3">
        <f>BT34+1</f>
        <v>55</v>
      </c>
      <c r="BX38" s="3">
        <f>BV38+BW38</f>
        <v>73</v>
      </c>
      <c r="BY38" s="2">
        <f>BV38+1</f>
        <v>19</v>
      </c>
      <c r="BZ38" s="3">
        <f>BW38</f>
        <v>55</v>
      </c>
      <c r="CA38" s="20">
        <f>BY38+BZ38</f>
        <v>74</v>
      </c>
    </row>
    <row r="39" spans="13:79" x14ac:dyDescent="0.35">
      <c r="M39" s="5"/>
      <c r="N39" s="6"/>
      <c r="O39" s="6"/>
      <c r="P39" s="5"/>
      <c r="Q39" s="6"/>
      <c r="R39" s="6"/>
      <c r="S39" s="5"/>
      <c r="T39" s="6"/>
      <c r="U39" s="6"/>
      <c r="V39" s="5">
        <f>S38</f>
        <v>18</v>
      </c>
      <c r="W39" s="6">
        <f>T38+1</f>
        <v>21</v>
      </c>
      <c r="X39" s="7">
        <f t="shared" ref="X39:X41" si="49">V39+W39</f>
        <v>39</v>
      </c>
      <c r="AC39" s="17"/>
      <c r="AD39" s="6"/>
      <c r="AE39" s="6"/>
      <c r="AF39" s="5"/>
      <c r="AG39" s="6"/>
      <c r="AH39" s="6"/>
      <c r="AI39" s="5"/>
      <c r="AJ39" s="6"/>
      <c r="AK39" s="6"/>
      <c r="AL39" s="5">
        <f>AI38</f>
        <v>21</v>
      </c>
      <c r="AM39" s="6">
        <f>AJ38+1</f>
        <v>20</v>
      </c>
      <c r="AN39" s="18">
        <f t="shared" ref="AN39:AN41" si="50">AL39+AM39</f>
        <v>41</v>
      </c>
      <c r="AP39" s="17"/>
      <c r="AQ39" s="6"/>
      <c r="AR39" s="6"/>
      <c r="AS39" s="5"/>
      <c r="AT39" s="6"/>
      <c r="AU39" s="6"/>
      <c r="AV39" s="5"/>
      <c r="AW39" s="6"/>
      <c r="AX39" s="6"/>
      <c r="AY39" s="5">
        <f>AV38</f>
        <v>18</v>
      </c>
      <c r="AZ39" s="6">
        <f>AW38+1</f>
        <v>21</v>
      </c>
      <c r="BA39" s="18">
        <f t="shared" ref="BA39:BA41" si="51">AY39+AZ39</f>
        <v>39</v>
      </c>
      <c r="BC39" s="17"/>
      <c r="BD39" s="6"/>
      <c r="BE39" s="6"/>
      <c r="BF39" s="5"/>
      <c r="BG39" s="6"/>
      <c r="BH39" s="6"/>
      <c r="BI39" s="5"/>
      <c r="BJ39" s="6"/>
      <c r="BK39" s="6"/>
      <c r="BL39" s="5">
        <f>BI38</f>
        <v>54</v>
      </c>
      <c r="BM39" s="6">
        <f>BJ38+1</f>
        <v>20</v>
      </c>
      <c r="BN39" s="18">
        <f t="shared" ref="BN39:BN41" si="52">BL39+BM39</f>
        <v>74</v>
      </c>
      <c r="BP39" s="17"/>
      <c r="BQ39" s="6"/>
      <c r="BR39" s="6"/>
      <c r="BS39" s="5"/>
      <c r="BT39" s="6"/>
      <c r="BU39" s="6"/>
      <c r="BV39" s="5"/>
      <c r="BW39" s="6"/>
      <c r="BX39" s="6"/>
      <c r="BY39" s="5">
        <f>BV38</f>
        <v>18</v>
      </c>
      <c r="BZ39" s="6">
        <f>BW38+1</f>
        <v>56</v>
      </c>
      <c r="CA39" s="18">
        <f t="shared" ref="CA39:CA41" si="53">BY39+BZ39</f>
        <v>74</v>
      </c>
    </row>
    <row r="40" spans="13:79" x14ac:dyDescent="0.35">
      <c r="M40" s="5"/>
      <c r="N40" s="6"/>
      <c r="O40" s="6"/>
      <c r="P40" s="5"/>
      <c r="Q40" s="6"/>
      <c r="R40" s="6"/>
      <c r="S40" s="5"/>
      <c r="T40" s="6"/>
      <c r="U40" s="6"/>
      <c r="V40" s="5">
        <f>S38*3</f>
        <v>54</v>
      </c>
      <c r="W40" s="6">
        <f>T38</f>
        <v>20</v>
      </c>
      <c r="X40" s="7">
        <f t="shared" si="49"/>
        <v>74</v>
      </c>
      <c r="AC40" s="17"/>
      <c r="AD40" s="6"/>
      <c r="AE40" s="6"/>
      <c r="AF40" s="5"/>
      <c r="AG40" s="6"/>
      <c r="AH40" s="6"/>
      <c r="AI40" s="5"/>
      <c r="AJ40" s="6"/>
      <c r="AK40" s="6"/>
      <c r="AL40" s="5">
        <f>AI38*3</f>
        <v>63</v>
      </c>
      <c r="AM40" s="6">
        <f>AJ38</f>
        <v>19</v>
      </c>
      <c r="AN40" s="18">
        <f t="shared" si="50"/>
        <v>82</v>
      </c>
      <c r="AP40" s="17"/>
      <c r="AQ40" s="6"/>
      <c r="AR40" s="6"/>
      <c r="AS40" s="5"/>
      <c r="AT40" s="6"/>
      <c r="AU40" s="6"/>
      <c r="AV40" s="5"/>
      <c r="AW40" s="6"/>
      <c r="AX40" s="6"/>
      <c r="AY40" s="5">
        <f>AV38*3</f>
        <v>54</v>
      </c>
      <c r="AZ40" s="6">
        <f>AW38</f>
        <v>20</v>
      </c>
      <c r="BA40" s="18">
        <f t="shared" si="51"/>
        <v>74</v>
      </c>
      <c r="BC40" s="17"/>
      <c r="BD40" s="6"/>
      <c r="BE40" s="6"/>
      <c r="BF40" s="5"/>
      <c r="BG40" s="6"/>
      <c r="BH40" s="6"/>
      <c r="BI40" s="5"/>
      <c r="BJ40" s="6"/>
      <c r="BK40" s="6"/>
      <c r="BL40" s="5">
        <f>BI38*3</f>
        <v>162</v>
      </c>
      <c r="BM40" s="6">
        <f>BJ38</f>
        <v>19</v>
      </c>
      <c r="BN40" s="18">
        <f t="shared" si="52"/>
        <v>181</v>
      </c>
      <c r="BP40" s="17"/>
      <c r="BQ40" s="6"/>
      <c r="BR40" s="6"/>
      <c r="BS40" s="5"/>
      <c r="BT40" s="6"/>
      <c r="BU40" s="6"/>
      <c r="BV40" s="5"/>
      <c r="BW40" s="6"/>
      <c r="BX40" s="6"/>
      <c r="BY40" s="5">
        <f>BV38*3</f>
        <v>54</v>
      </c>
      <c r="BZ40" s="6">
        <f>BW38</f>
        <v>55</v>
      </c>
      <c r="CA40" s="18">
        <f t="shared" si="53"/>
        <v>109</v>
      </c>
    </row>
    <row r="41" spans="13:79" x14ac:dyDescent="0.35">
      <c r="M41" s="5"/>
      <c r="N41" s="6"/>
      <c r="O41" s="6"/>
      <c r="P41" s="5"/>
      <c r="Q41" s="6"/>
      <c r="R41" s="6"/>
      <c r="S41" s="8"/>
      <c r="T41" s="9"/>
      <c r="U41" s="9"/>
      <c r="V41" s="8">
        <f>S38</f>
        <v>18</v>
      </c>
      <c r="W41" s="9">
        <f>T38*3</f>
        <v>60</v>
      </c>
      <c r="X41" s="10">
        <f t="shared" si="49"/>
        <v>78</v>
      </c>
      <c r="AC41" s="17"/>
      <c r="AD41" s="6"/>
      <c r="AE41" s="6"/>
      <c r="AF41" s="5"/>
      <c r="AG41" s="6"/>
      <c r="AH41" s="6"/>
      <c r="AI41" s="8"/>
      <c r="AJ41" s="9"/>
      <c r="AK41" s="9"/>
      <c r="AL41" s="8">
        <f>AI38</f>
        <v>21</v>
      </c>
      <c r="AM41" s="9">
        <f>AJ38*3</f>
        <v>57</v>
      </c>
      <c r="AN41" s="19">
        <f t="shared" si="50"/>
        <v>78</v>
      </c>
      <c r="AP41" s="17"/>
      <c r="AQ41" s="6"/>
      <c r="AR41" s="6"/>
      <c r="AS41" s="5"/>
      <c r="AT41" s="6"/>
      <c r="AU41" s="6"/>
      <c r="AV41" s="8"/>
      <c r="AW41" s="9"/>
      <c r="AX41" s="9"/>
      <c r="AY41" s="8">
        <f>AV38</f>
        <v>18</v>
      </c>
      <c r="AZ41" s="9">
        <f>AW38*3</f>
        <v>60</v>
      </c>
      <c r="BA41" s="19">
        <f t="shared" si="51"/>
        <v>78</v>
      </c>
      <c r="BC41" s="17"/>
      <c r="BD41" s="6"/>
      <c r="BE41" s="6"/>
      <c r="BF41" s="5"/>
      <c r="BG41" s="6"/>
      <c r="BH41" s="6"/>
      <c r="BI41" s="8"/>
      <c r="BJ41" s="9"/>
      <c r="BK41" s="9"/>
      <c r="BL41" s="8">
        <f>BI38</f>
        <v>54</v>
      </c>
      <c r="BM41" s="9">
        <f>BJ38*3</f>
        <v>57</v>
      </c>
      <c r="BN41" s="19">
        <f t="shared" si="52"/>
        <v>111</v>
      </c>
      <c r="BP41" s="17"/>
      <c r="BQ41" s="6"/>
      <c r="BR41" s="6"/>
      <c r="BS41" s="5"/>
      <c r="BT41" s="6"/>
      <c r="BU41" s="6"/>
      <c r="BV41" s="8"/>
      <c r="BW41" s="9"/>
      <c r="BX41" s="9"/>
      <c r="BY41" s="8">
        <f>BV38</f>
        <v>18</v>
      </c>
      <c r="BZ41" s="9">
        <f>BW38*3</f>
        <v>165</v>
      </c>
      <c r="CA41" s="19">
        <f t="shared" si="53"/>
        <v>183</v>
      </c>
    </row>
    <row r="42" spans="13:79" x14ac:dyDescent="0.35">
      <c r="M42" s="5"/>
      <c r="N42" s="6"/>
      <c r="O42" s="6"/>
      <c r="P42" s="5"/>
      <c r="Q42" s="6"/>
      <c r="R42" s="6"/>
      <c r="S42" s="2">
        <f>P34*3</f>
        <v>54</v>
      </c>
      <c r="T42" s="3">
        <f>Q34</f>
        <v>19</v>
      </c>
      <c r="U42" s="3">
        <f>S42+T42</f>
        <v>73</v>
      </c>
      <c r="V42" s="2">
        <f>S42+1</f>
        <v>55</v>
      </c>
      <c r="W42" s="3">
        <f>T42</f>
        <v>19</v>
      </c>
      <c r="X42" s="4">
        <f>V42+W42</f>
        <v>74</v>
      </c>
      <c r="AC42" s="17"/>
      <c r="AD42" s="6"/>
      <c r="AE42" s="6"/>
      <c r="AF42" s="5"/>
      <c r="AG42" s="6"/>
      <c r="AH42" s="6"/>
      <c r="AI42" s="2">
        <f>AF34*3</f>
        <v>63</v>
      </c>
      <c r="AJ42" s="3">
        <f>AG34</f>
        <v>18</v>
      </c>
      <c r="AK42" s="3">
        <f>AI42+AJ42</f>
        <v>81</v>
      </c>
      <c r="AL42" s="2">
        <f>AI42+1</f>
        <v>64</v>
      </c>
      <c r="AM42" s="3">
        <f>AJ42</f>
        <v>18</v>
      </c>
      <c r="AN42" s="20">
        <f>AL42+AM42</f>
        <v>82</v>
      </c>
      <c r="AP42" s="17"/>
      <c r="AQ42" s="6"/>
      <c r="AR42" s="6"/>
      <c r="AS42" s="5"/>
      <c r="AT42" s="6"/>
      <c r="AU42" s="6"/>
      <c r="AV42" s="2">
        <f>AS34*3</f>
        <v>54</v>
      </c>
      <c r="AW42" s="3">
        <f>AT34</f>
        <v>19</v>
      </c>
      <c r="AX42" s="3">
        <f>AV42+AW42</f>
        <v>73</v>
      </c>
      <c r="AY42" s="2">
        <f>AV42+1</f>
        <v>55</v>
      </c>
      <c r="AZ42" s="3">
        <f>AW42</f>
        <v>19</v>
      </c>
      <c r="BA42" s="20">
        <f>AY42+AZ42</f>
        <v>74</v>
      </c>
      <c r="BC42" s="17"/>
      <c r="BD42" s="6"/>
      <c r="BE42" s="6"/>
      <c r="BF42" s="5"/>
      <c r="BG42" s="6"/>
      <c r="BH42" s="6"/>
      <c r="BI42" s="2">
        <f>BF34*3</f>
        <v>162</v>
      </c>
      <c r="BJ42" s="3">
        <f>BG34</f>
        <v>18</v>
      </c>
      <c r="BK42" s="3">
        <f>BI42+BJ42</f>
        <v>180</v>
      </c>
      <c r="BL42" s="2">
        <f>BI42+1</f>
        <v>163</v>
      </c>
      <c r="BM42" s="3">
        <f>BJ42</f>
        <v>18</v>
      </c>
      <c r="BN42" s="20">
        <f>BL42+BM42</f>
        <v>181</v>
      </c>
      <c r="BP42" s="17"/>
      <c r="BQ42" s="6"/>
      <c r="BR42" s="6"/>
      <c r="BS42" s="5"/>
      <c r="BT42" s="6"/>
      <c r="BU42" s="6"/>
      <c r="BV42" s="2">
        <f>BS34*3</f>
        <v>54</v>
      </c>
      <c r="BW42" s="3">
        <f>BT34</f>
        <v>54</v>
      </c>
      <c r="BX42" s="3">
        <f>BV42+BW42</f>
        <v>108</v>
      </c>
      <c r="BY42" s="2">
        <f>BV42+1</f>
        <v>55</v>
      </c>
      <c r="BZ42" s="3">
        <f>BW42</f>
        <v>54</v>
      </c>
      <c r="CA42" s="20">
        <f>BY42+BZ42</f>
        <v>109</v>
      </c>
    </row>
    <row r="43" spans="13:79" x14ac:dyDescent="0.35">
      <c r="M43" s="5"/>
      <c r="N43" s="6"/>
      <c r="O43" s="6"/>
      <c r="P43" s="5"/>
      <c r="Q43" s="6"/>
      <c r="R43" s="6"/>
      <c r="S43" s="5"/>
      <c r="T43" s="6"/>
      <c r="U43" s="6"/>
      <c r="V43" s="5">
        <f>S42</f>
        <v>54</v>
      </c>
      <c r="W43" s="6">
        <f>T42+1</f>
        <v>20</v>
      </c>
      <c r="X43" s="7">
        <f t="shared" ref="X43:X45" si="54">V43+W43</f>
        <v>74</v>
      </c>
      <c r="AC43" s="17"/>
      <c r="AD43" s="6"/>
      <c r="AE43" s="6"/>
      <c r="AF43" s="5"/>
      <c r="AG43" s="6"/>
      <c r="AH43" s="6"/>
      <c r="AI43" s="5"/>
      <c r="AJ43" s="6"/>
      <c r="AK43" s="6"/>
      <c r="AL43" s="5">
        <f>AI42</f>
        <v>63</v>
      </c>
      <c r="AM43" s="6">
        <f>AJ42+1</f>
        <v>19</v>
      </c>
      <c r="AN43" s="18">
        <f t="shared" ref="AN43:AN45" si="55">AL43+AM43</f>
        <v>82</v>
      </c>
      <c r="AP43" s="17"/>
      <c r="AQ43" s="6"/>
      <c r="AR43" s="6"/>
      <c r="AS43" s="5"/>
      <c r="AT43" s="6"/>
      <c r="AU43" s="6"/>
      <c r="AV43" s="5"/>
      <c r="AW43" s="6"/>
      <c r="AX43" s="6"/>
      <c r="AY43" s="5">
        <f>AV42</f>
        <v>54</v>
      </c>
      <c r="AZ43" s="6">
        <f>AW42+1</f>
        <v>20</v>
      </c>
      <c r="BA43" s="18">
        <f t="shared" ref="BA43:BA45" si="56">AY43+AZ43</f>
        <v>74</v>
      </c>
      <c r="BC43" s="17"/>
      <c r="BD43" s="6"/>
      <c r="BE43" s="6"/>
      <c r="BF43" s="5"/>
      <c r="BG43" s="6"/>
      <c r="BH43" s="6"/>
      <c r="BI43" s="5"/>
      <c r="BJ43" s="6"/>
      <c r="BK43" s="6"/>
      <c r="BL43" s="5">
        <f>BI42</f>
        <v>162</v>
      </c>
      <c r="BM43" s="6">
        <f>BJ42+1</f>
        <v>19</v>
      </c>
      <c r="BN43" s="18">
        <f t="shared" ref="BN43:BN45" si="57">BL43+BM43</f>
        <v>181</v>
      </c>
      <c r="BP43" s="17"/>
      <c r="BQ43" s="6"/>
      <c r="BR43" s="6"/>
      <c r="BS43" s="5"/>
      <c r="BT43" s="6"/>
      <c r="BU43" s="6"/>
      <c r="BV43" s="5"/>
      <c r="BW43" s="6"/>
      <c r="BX43" s="6"/>
      <c r="BY43" s="5">
        <f>BV42</f>
        <v>54</v>
      </c>
      <c r="BZ43" s="6">
        <f>BW42+1</f>
        <v>55</v>
      </c>
      <c r="CA43" s="18">
        <f t="shared" ref="CA43:CA45" si="58">BY43+BZ43</f>
        <v>109</v>
      </c>
    </row>
    <row r="44" spans="13:79" x14ac:dyDescent="0.35">
      <c r="M44" s="5"/>
      <c r="N44" s="6"/>
      <c r="O44" s="6"/>
      <c r="P44" s="5"/>
      <c r="Q44" s="6"/>
      <c r="R44" s="6"/>
      <c r="S44" s="5"/>
      <c r="T44" s="6"/>
      <c r="U44" s="6"/>
      <c r="V44" s="5">
        <f>S42*3</f>
        <v>162</v>
      </c>
      <c r="W44" s="6">
        <f>T42</f>
        <v>19</v>
      </c>
      <c r="X44" s="7">
        <f t="shared" si="54"/>
        <v>181</v>
      </c>
      <c r="AC44" s="17"/>
      <c r="AD44" s="6"/>
      <c r="AE44" s="6"/>
      <c r="AF44" s="5"/>
      <c r="AG44" s="6"/>
      <c r="AH44" s="6"/>
      <c r="AI44" s="5"/>
      <c r="AJ44" s="6"/>
      <c r="AK44" s="6"/>
      <c r="AL44" s="5">
        <f>AI42*3</f>
        <v>189</v>
      </c>
      <c r="AM44" s="6">
        <f>AJ42</f>
        <v>18</v>
      </c>
      <c r="AN44" s="18">
        <f t="shared" si="55"/>
        <v>207</v>
      </c>
      <c r="AP44" s="17"/>
      <c r="AQ44" s="6"/>
      <c r="AR44" s="6"/>
      <c r="AS44" s="5"/>
      <c r="AT44" s="6"/>
      <c r="AU44" s="6"/>
      <c r="AV44" s="5"/>
      <c r="AW44" s="6"/>
      <c r="AX44" s="6"/>
      <c r="AY44" s="5">
        <f>AV42*3</f>
        <v>162</v>
      </c>
      <c r="AZ44" s="6">
        <f>AW42</f>
        <v>19</v>
      </c>
      <c r="BA44" s="18">
        <f t="shared" si="56"/>
        <v>181</v>
      </c>
      <c r="BC44" s="17"/>
      <c r="BD44" s="6"/>
      <c r="BE44" s="6"/>
      <c r="BF44" s="5"/>
      <c r="BG44" s="6"/>
      <c r="BH44" s="6"/>
      <c r="BI44" s="5"/>
      <c r="BJ44" s="6"/>
      <c r="BK44" s="6"/>
      <c r="BL44" s="5">
        <f>BI42*3</f>
        <v>486</v>
      </c>
      <c r="BM44" s="6">
        <f>BJ42</f>
        <v>18</v>
      </c>
      <c r="BN44" s="18">
        <f t="shared" si="57"/>
        <v>504</v>
      </c>
      <c r="BP44" s="17"/>
      <c r="BQ44" s="6"/>
      <c r="BR44" s="6"/>
      <c r="BS44" s="5"/>
      <c r="BT44" s="6"/>
      <c r="BU44" s="6"/>
      <c r="BV44" s="5"/>
      <c r="BW44" s="6"/>
      <c r="BX44" s="6"/>
      <c r="BY44" s="5">
        <f>BV42*3</f>
        <v>162</v>
      </c>
      <c r="BZ44" s="6">
        <f>BW42</f>
        <v>54</v>
      </c>
      <c r="CA44" s="18">
        <f t="shared" si="58"/>
        <v>216</v>
      </c>
    </row>
    <row r="45" spans="13:79" x14ac:dyDescent="0.35">
      <c r="M45" s="5"/>
      <c r="N45" s="6"/>
      <c r="O45" s="6"/>
      <c r="P45" s="5"/>
      <c r="Q45" s="6"/>
      <c r="R45" s="6"/>
      <c r="S45" s="8"/>
      <c r="T45" s="9"/>
      <c r="U45" s="9"/>
      <c r="V45" s="8">
        <f>S42</f>
        <v>54</v>
      </c>
      <c r="W45" s="9">
        <f>T42*3</f>
        <v>57</v>
      </c>
      <c r="X45" s="10">
        <f t="shared" si="54"/>
        <v>111</v>
      </c>
      <c r="AC45" s="17"/>
      <c r="AD45" s="6"/>
      <c r="AE45" s="6"/>
      <c r="AF45" s="5"/>
      <c r="AG45" s="6"/>
      <c r="AH45" s="6"/>
      <c r="AI45" s="8"/>
      <c r="AJ45" s="9"/>
      <c r="AK45" s="9"/>
      <c r="AL45" s="8">
        <f>AI42</f>
        <v>63</v>
      </c>
      <c r="AM45" s="9">
        <f>AJ42*3</f>
        <v>54</v>
      </c>
      <c r="AN45" s="19">
        <f t="shared" si="55"/>
        <v>117</v>
      </c>
      <c r="AP45" s="17"/>
      <c r="AQ45" s="6"/>
      <c r="AR45" s="6"/>
      <c r="AS45" s="5"/>
      <c r="AT45" s="6"/>
      <c r="AU45" s="6"/>
      <c r="AV45" s="8"/>
      <c r="AW45" s="9"/>
      <c r="AX45" s="9"/>
      <c r="AY45" s="8">
        <f>AV42</f>
        <v>54</v>
      </c>
      <c r="AZ45" s="9">
        <f>AW42*3</f>
        <v>57</v>
      </c>
      <c r="BA45" s="19">
        <f t="shared" si="56"/>
        <v>111</v>
      </c>
      <c r="BC45" s="17"/>
      <c r="BD45" s="6"/>
      <c r="BE45" s="6"/>
      <c r="BF45" s="5"/>
      <c r="BG45" s="6"/>
      <c r="BH45" s="6"/>
      <c r="BI45" s="8"/>
      <c r="BJ45" s="9"/>
      <c r="BK45" s="9"/>
      <c r="BL45" s="8">
        <f>BI42</f>
        <v>162</v>
      </c>
      <c r="BM45" s="9">
        <f>BJ42*3</f>
        <v>54</v>
      </c>
      <c r="BN45" s="19">
        <f t="shared" si="57"/>
        <v>216</v>
      </c>
      <c r="BP45" s="17"/>
      <c r="BQ45" s="6"/>
      <c r="BR45" s="6"/>
      <c r="BS45" s="5"/>
      <c r="BT45" s="6"/>
      <c r="BU45" s="6"/>
      <c r="BV45" s="8"/>
      <c r="BW45" s="9"/>
      <c r="BX45" s="9"/>
      <c r="BY45" s="8">
        <f>BV42</f>
        <v>54</v>
      </c>
      <c r="BZ45" s="9">
        <f>BW42*3</f>
        <v>162</v>
      </c>
      <c r="CA45" s="19">
        <f t="shared" si="58"/>
        <v>216</v>
      </c>
    </row>
    <row r="46" spans="13:79" x14ac:dyDescent="0.35">
      <c r="M46" s="5"/>
      <c r="N46" s="6"/>
      <c r="O46" s="6"/>
      <c r="P46" s="5"/>
      <c r="Q46" s="6"/>
      <c r="R46" s="6"/>
      <c r="S46" s="2">
        <f>P34</f>
        <v>18</v>
      </c>
      <c r="T46" s="3">
        <f>Q34*3</f>
        <v>57</v>
      </c>
      <c r="U46" s="3">
        <f>S46+T46</f>
        <v>75</v>
      </c>
      <c r="V46" s="2">
        <f>S46+1</f>
        <v>19</v>
      </c>
      <c r="W46" s="3">
        <f>T46</f>
        <v>57</v>
      </c>
      <c r="X46" s="4">
        <f>V46+W46</f>
        <v>76</v>
      </c>
      <c r="AC46" s="17"/>
      <c r="AD46" s="6"/>
      <c r="AE46" s="6"/>
      <c r="AF46" s="5"/>
      <c r="AG46" s="6"/>
      <c r="AH46" s="6"/>
      <c r="AI46" s="2">
        <f>AF34</f>
        <v>21</v>
      </c>
      <c r="AJ46" s="3">
        <f>AG34*3</f>
        <v>54</v>
      </c>
      <c r="AK46" s="3">
        <f>AI46+AJ46</f>
        <v>75</v>
      </c>
      <c r="AL46" s="2">
        <f>AI46+1</f>
        <v>22</v>
      </c>
      <c r="AM46" s="3">
        <f>AJ46</f>
        <v>54</v>
      </c>
      <c r="AN46" s="20">
        <f>AL46+AM46</f>
        <v>76</v>
      </c>
      <c r="AP46" s="17"/>
      <c r="AQ46" s="6"/>
      <c r="AR46" s="6"/>
      <c r="AS46" s="5"/>
      <c r="AT46" s="6"/>
      <c r="AU46" s="6"/>
      <c r="AV46" s="2">
        <f>AS34</f>
        <v>18</v>
      </c>
      <c r="AW46" s="3">
        <f>AT34*3</f>
        <v>57</v>
      </c>
      <c r="AX46" s="3">
        <f>AV46+AW46</f>
        <v>75</v>
      </c>
      <c r="AY46" s="2">
        <f>AV46+1</f>
        <v>19</v>
      </c>
      <c r="AZ46" s="3">
        <f>AW46</f>
        <v>57</v>
      </c>
      <c r="BA46" s="20">
        <f>AY46+AZ46</f>
        <v>76</v>
      </c>
      <c r="BC46" s="17"/>
      <c r="BD46" s="6"/>
      <c r="BE46" s="6"/>
      <c r="BF46" s="5"/>
      <c r="BG46" s="6"/>
      <c r="BH46" s="6"/>
      <c r="BI46" s="2">
        <f>BF34</f>
        <v>54</v>
      </c>
      <c r="BJ46" s="3">
        <f>BG34*3</f>
        <v>54</v>
      </c>
      <c r="BK46" s="3">
        <f>BI46+BJ46</f>
        <v>108</v>
      </c>
      <c r="BL46" s="2">
        <f>BI46+1</f>
        <v>55</v>
      </c>
      <c r="BM46" s="3">
        <f>BJ46</f>
        <v>54</v>
      </c>
      <c r="BN46" s="20">
        <f>BL46+BM46</f>
        <v>109</v>
      </c>
      <c r="BP46" s="17"/>
      <c r="BQ46" s="6"/>
      <c r="BR46" s="6"/>
      <c r="BS46" s="5"/>
      <c r="BT46" s="6"/>
      <c r="BU46" s="6"/>
      <c r="BV46" s="2">
        <f>BS34</f>
        <v>18</v>
      </c>
      <c r="BW46" s="3">
        <f>BT34*3</f>
        <v>162</v>
      </c>
      <c r="BX46" s="3">
        <f>BV46+BW46</f>
        <v>180</v>
      </c>
      <c r="BY46" s="2">
        <f>BV46+1</f>
        <v>19</v>
      </c>
      <c r="BZ46" s="3">
        <f>BW46</f>
        <v>162</v>
      </c>
      <c r="CA46" s="20">
        <f>BY46+BZ46</f>
        <v>181</v>
      </c>
    </row>
    <row r="47" spans="13:79" x14ac:dyDescent="0.35">
      <c r="M47" s="5"/>
      <c r="N47" s="6"/>
      <c r="O47" s="6"/>
      <c r="P47" s="5"/>
      <c r="Q47" s="6"/>
      <c r="R47" s="6"/>
      <c r="S47" s="5"/>
      <c r="T47" s="6"/>
      <c r="U47" s="6"/>
      <c r="V47" s="5">
        <f>S46</f>
        <v>18</v>
      </c>
      <c r="W47" s="6">
        <f>T46+1</f>
        <v>58</v>
      </c>
      <c r="X47" s="7">
        <f t="shared" ref="X47:X49" si="59">V47+W47</f>
        <v>76</v>
      </c>
      <c r="AC47" s="17"/>
      <c r="AD47" s="6"/>
      <c r="AE47" s="6"/>
      <c r="AF47" s="5"/>
      <c r="AG47" s="6"/>
      <c r="AH47" s="6"/>
      <c r="AI47" s="5"/>
      <c r="AJ47" s="6"/>
      <c r="AK47" s="6"/>
      <c r="AL47" s="5">
        <f>AI46</f>
        <v>21</v>
      </c>
      <c r="AM47" s="6">
        <f>AJ46+1</f>
        <v>55</v>
      </c>
      <c r="AN47" s="18">
        <f t="shared" ref="AN47:AN49" si="60">AL47+AM47</f>
        <v>76</v>
      </c>
      <c r="AP47" s="17"/>
      <c r="AQ47" s="6"/>
      <c r="AR47" s="6"/>
      <c r="AS47" s="5"/>
      <c r="AT47" s="6"/>
      <c r="AU47" s="6"/>
      <c r="AV47" s="5"/>
      <c r="AW47" s="6"/>
      <c r="AX47" s="6"/>
      <c r="AY47" s="5">
        <f>AV46</f>
        <v>18</v>
      </c>
      <c r="AZ47" s="6">
        <f>AW46+1</f>
        <v>58</v>
      </c>
      <c r="BA47" s="18">
        <f t="shared" ref="BA47:BA49" si="61">AY47+AZ47</f>
        <v>76</v>
      </c>
      <c r="BC47" s="17"/>
      <c r="BD47" s="6"/>
      <c r="BE47" s="6"/>
      <c r="BF47" s="5"/>
      <c r="BG47" s="6"/>
      <c r="BH47" s="6"/>
      <c r="BI47" s="5"/>
      <c r="BJ47" s="6"/>
      <c r="BK47" s="6"/>
      <c r="BL47" s="5">
        <f>BI46</f>
        <v>54</v>
      </c>
      <c r="BM47" s="6">
        <f>BJ46+1</f>
        <v>55</v>
      </c>
      <c r="BN47" s="18">
        <f t="shared" ref="BN47:BN49" si="62">BL47+BM47</f>
        <v>109</v>
      </c>
      <c r="BP47" s="17"/>
      <c r="BQ47" s="6"/>
      <c r="BR47" s="6"/>
      <c r="BS47" s="5"/>
      <c r="BT47" s="6"/>
      <c r="BU47" s="6"/>
      <c r="BV47" s="5"/>
      <c r="BW47" s="6"/>
      <c r="BX47" s="6"/>
      <c r="BY47" s="5">
        <f>BV46</f>
        <v>18</v>
      </c>
      <c r="BZ47" s="6">
        <f>BW46+1</f>
        <v>163</v>
      </c>
      <c r="CA47" s="18">
        <f t="shared" ref="CA47:CA49" si="63">BY47+BZ47</f>
        <v>181</v>
      </c>
    </row>
    <row r="48" spans="13:79" x14ac:dyDescent="0.35">
      <c r="M48" s="5"/>
      <c r="N48" s="6"/>
      <c r="O48" s="6"/>
      <c r="P48" s="5"/>
      <c r="Q48" s="6"/>
      <c r="R48" s="6"/>
      <c r="S48" s="5"/>
      <c r="T48" s="6"/>
      <c r="U48" s="6"/>
      <c r="V48" s="5">
        <f>S46*3</f>
        <v>54</v>
      </c>
      <c r="W48" s="6">
        <f>T46</f>
        <v>57</v>
      </c>
      <c r="X48" s="7">
        <f t="shared" si="59"/>
        <v>111</v>
      </c>
      <c r="AC48" s="17"/>
      <c r="AD48" s="6"/>
      <c r="AE48" s="6"/>
      <c r="AF48" s="5"/>
      <c r="AG48" s="6"/>
      <c r="AH48" s="6"/>
      <c r="AI48" s="5"/>
      <c r="AJ48" s="6"/>
      <c r="AK48" s="6"/>
      <c r="AL48" s="5">
        <f>AI46*3</f>
        <v>63</v>
      </c>
      <c r="AM48" s="6">
        <f>AJ46</f>
        <v>54</v>
      </c>
      <c r="AN48" s="18">
        <f t="shared" si="60"/>
        <v>117</v>
      </c>
      <c r="AP48" s="17"/>
      <c r="AQ48" s="6"/>
      <c r="AR48" s="6"/>
      <c r="AS48" s="5"/>
      <c r="AT48" s="6"/>
      <c r="AU48" s="6"/>
      <c r="AV48" s="5"/>
      <c r="AW48" s="6"/>
      <c r="AX48" s="6"/>
      <c r="AY48" s="5">
        <f>AV46*3</f>
        <v>54</v>
      </c>
      <c r="AZ48" s="6">
        <f>AW46</f>
        <v>57</v>
      </c>
      <c r="BA48" s="18">
        <f t="shared" si="61"/>
        <v>111</v>
      </c>
      <c r="BC48" s="17"/>
      <c r="BD48" s="6"/>
      <c r="BE48" s="6"/>
      <c r="BF48" s="5"/>
      <c r="BG48" s="6"/>
      <c r="BH48" s="6"/>
      <c r="BI48" s="5"/>
      <c r="BJ48" s="6"/>
      <c r="BK48" s="6"/>
      <c r="BL48" s="5">
        <f>BI46*3</f>
        <v>162</v>
      </c>
      <c r="BM48" s="6">
        <f>BJ46</f>
        <v>54</v>
      </c>
      <c r="BN48" s="18">
        <f t="shared" si="62"/>
        <v>216</v>
      </c>
      <c r="BP48" s="17"/>
      <c r="BQ48" s="6"/>
      <c r="BR48" s="6"/>
      <c r="BS48" s="5"/>
      <c r="BT48" s="6"/>
      <c r="BU48" s="6"/>
      <c r="BV48" s="5"/>
      <c r="BW48" s="6"/>
      <c r="BX48" s="6"/>
      <c r="BY48" s="5">
        <f>BV46*3</f>
        <v>54</v>
      </c>
      <c r="BZ48" s="6">
        <f>BW46</f>
        <v>162</v>
      </c>
      <c r="CA48" s="18">
        <f t="shared" si="63"/>
        <v>216</v>
      </c>
    </row>
    <row r="49" spans="13:79" x14ac:dyDescent="0.35">
      <c r="M49" s="5"/>
      <c r="N49" s="6"/>
      <c r="O49" s="6"/>
      <c r="P49" s="8"/>
      <c r="Q49" s="9"/>
      <c r="R49" s="9"/>
      <c r="S49" s="8"/>
      <c r="T49" s="9"/>
      <c r="U49" s="9"/>
      <c r="V49" s="8">
        <f>S46</f>
        <v>18</v>
      </c>
      <c r="W49" s="9">
        <f>T46*3</f>
        <v>171</v>
      </c>
      <c r="X49" s="10">
        <f t="shared" si="59"/>
        <v>189</v>
      </c>
      <c r="AC49" s="17"/>
      <c r="AD49" s="6"/>
      <c r="AE49" s="6"/>
      <c r="AF49" s="8"/>
      <c r="AG49" s="9"/>
      <c r="AH49" s="9"/>
      <c r="AI49" s="8"/>
      <c r="AJ49" s="9"/>
      <c r="AK49" s="9"/>
      <c r="AL49" s="8">
        <f>AI46</f>
        <v>21</v>
      </c>
      <c r="AM49" s="9">
        <f>AJ46*3</f>
        <v>162</v>
      </c>
      <c r="AN49" s="19">
        <f t="shared" si="60"/>
        <v>183</v>
      </c>
      <c r="AP49" s="17"/>
      <c r="AQ49" s="6"/>
      <c r="AR49" s="6"/>
      <c r="AS49" s="8"/>
      <c r="AT49" s="9"/>
      <c r="AU49" s="9"/>
      <c r="AV49" s="8"/>
      <c r="AW49" s="9"/>
      <c r="AX49" s="9"/>
      <c r="AY49" s="8">
        <f>AV46</f>
        <v>18</v>
      </c>
      <c r="AZ49" s="9">
        <f>AW46*3</f>
        <v>171</v>
      </c>
      <c r="BA49" s="19">
        <f t="shared" si="61"/>
        <v>189</v>
      </c>
      <c r="BC49" s="17"/>
      <c r="BD49" s="6"/>
      <c r="BE49" s="6"/>
      <c r="BF49" s="8"/>
      <c r="BG49" s="9"/>
      <c r="BH49" s="9"/>
      <c r="BI49" s="8"/>
      <c r="BJ49" s="9"/>
      <c r="BK49" s="9"/>
      <c r="BL49" s="8">
        <f>BI46</f>
        <v>54</v>
      </c>
      <c r="BM49" s="9">
        <f>BJ46*3</f>
        <v>162</v>
      </c>
      <c r="BN49" s="19">
        <f t="shared" si="62"/>
        <v>216</v>
      </c>
      <c r="BP49" s="17"/>
      <c r="BQ49" s="6"/>
      <c r="BR49" s="6"/>
      <c r="BS49" s="8"/>
      <c r="BT49" s="9"/>
      <c r="BU49" s="9"/>
      <c r="BV49" s="8"/>
      <c r="BW49" s="9"/>
      <c r="BX49" s="9"/>
      <c r="BY49" s="8">
        <f>BV46</f>
        <v>18</v>
      </c>
      <c r="BZ49" s="9">
        <f>BW46*3</f>
        <v>486</v>
      </c>
      <c r="CA49" s="19">
        <f t="shared" si="63"/>
        <v>504</v>
      </c>
    </row>
    <row r="50" spans="13:79" x14ac:dyDescent="0.35">
      <c r="M50" s="5"/>
      <c r="N50" s="6"/>
      <c r="O50" s="6"/>
      <c r="P50" s="2">
        <f>$M$2</f>
        <v>6</v>
      </c>
      <c r="Q50" s="3">
        <f>$N$2*3</f>
        <v>57</v>
      </c>
      <c r="R50" s="3">
        <f>Q50+P50</f>
        <v>63</v>
      </c>
      <c r="S50" s="2">
        <f>P50+1</f>
        <v>7</v>
      </c>
      <c r="T50" s="3">
        <f>Q50</f>
        <v>57</v>
      </c>
      <c r="U50" s="3">
        <f>S50+T50</f>
        <v>64</v>
      </c>
      <c r="V50" s="2">
        <f>S50+1</f>
        <v>8</v>
      </c>
      <c r="W50" s="3">
        <f>T50</f>
        <v>57</v>
      </c>
      <c r="X50" s="4">
        <f>V50+W50</f>
        <v>65</v>
      </c>
      <c r="AC50" s="17"/>
      <c r="AD50" s="6"/>
      <c r="AE50" s="6"/>
      <c r="AF50" s="2">
        <f>AC2</f>
        <v>7</v>
      </c>
      <c r="AG50" s="3">
        <f>AD2*3</f>
        <v>54</v>
      </c>
      <c r="AH50" s="3">
        <f>AG50+AF50</f>
        <v>61</v>
      </c>
      <c r="AI50" s="2">
        <f>AF50+1</f>
        <v>8</v>
      </c>
      <c r="AJ50" s="3">
        <f>AG50</f>
        <v>54</v>
      </c>
      <c r="AK50" s="3">
        <f>AI50+AJ50</f>
        <v>62</v>
      </c>
      <c r="AL50" s="2">
        <f>AI50+1</f>
        <v>9</v>
      </c>
      <c r="AM50" s="3">
        <f>AJ50</f>
        <v>54</v>
      </c>
      <c r="AN50" s="20">
        <f>AL50+AM50</f>
        <v>63</v>
      </c>
      <c r="AP50" s="17"/>
      <c r="AQ50" s="6"/>
      <c r="AR50" s="6"/>
      <c r="AS50" s="2">
        <f>AP2</f>
        <v>6</v>
      </c>
      <c r="AT50" s="3">
        <f>AQ2*3</f>
        <v>57</v>
      </c>
      <c r="AU50" s="3">
        <f>AT50+AS50</f>
        <v>63</v>
      </c>
      <c r="AV50" s="2">
        <f>AS50+1</f>
        <v>7</v>
      </c>
      <c r="AW50" s="3">
        <f>AT50</f>
        <v>57</v>
      </c>
      <c r="AX50" s="3">
        <f>AV50+AW50</f>
        <v>64</v>
      </c>
      <c r="AY50" s="2">
        <f>AV50+1</f>
        <v>8</v>
      </c>
      <c r="AZ50" s="3">
        <f>AW50</f>
        <v>57</v>
      </c>
      <c r="BA50" s="20">
        <f>AY50+AZ50</f>
        <v>65</v>
      </c>
      <c r="BC50" s="17"/>
      <c r="BD50" s="6"/>
      <c r="BE50" s="6"/>
      <c r="BF50" s="2">
        <f>BC2</f>
        <v>18</v>
      </c>
      <c r="BG50" s="3">
        <f>BD2*3</f>
        <v>54</v>
      </c>
      <c r="BH50" s="3">
        <f>BG50+BF50</f>
        <v>72</v>
      </c>
      <c r="BI50" s="2">
        <f>BF50+1</f>
        <v>19</v>
      </c>
      <c r="BJ50" s="3">
        <f>BG50</f>
        <v>54</v>
      </c>
      <c r="BK50" s="3">
        <f>BI50+BJ50</f>
        <v>73</v>
      </c>
      <c r="BL50" s="2">
        <f>BI50+1</f>
        <v>20</v>
      </c>
      <c r="BM50" s="3">
        <f>BJ50</f>
        <v>54</v>
      </c>
      <c r="BN50" s="20">
        <f>BL50+BM50</f>
        <v>74</v>
      </c>
      <c r="BP50" s="17"/>
      <c r="BQ50" s="6"/>
      <c r="BR50" s="6"/>
      <c r="BS50" s="2">
        <f>BP2</f>
        <v>6</v>
      </c>
      <c r="BT50" s="3">
        <f>BQ2*3</f>
        <v>162</v>
      </c>
      <c r="BU50" s="3">
        <f>BT50+BS50</f>
        <v>168</v>
      </c>
      <c r="BV50" s="2">
        <f>BS50+1</f>
        <v>7</v>
      </c>
      <c r="BW50" s="3">
        <f>BT50</f>
        <v>162</v>
      </c>
      <c r="BX50" s="3">
        <f>BV50+BW50</f>
        <v>169</v>
      </c>
      <c r="BY50" s="2">
        <f>BV50+1</f>
        <v>8</v>
      </c>
      <c r="BZ50" s="3">
        <f>BW50</f>
        <v>162</v>
      </c>
      <c r="CA50" s="20">
        <f>BY50+BZ50</f>
        <v>170</v>
      </c>
    </row>
    <row r="51" spans="13:79" x14ac:dyDescent="0.35">
      <c r="M51" s="5"/>
      <c r="N51" s="6"/>
      <c r="O51" s="6"/>
      <c r="P51" s="5"/>
      <c r="Q51" s="6"/>
      <c r="R51" s="6"/>
      <c r="S51" s="5"/>
      <c r="T51" s="6"/>
      <c r="U51" s="6"/>
      <c r="V51" s="5">
        <f>S50</f>
        <v>7</v>
      </c>
      <c r="W51" s="6">
        <f>T50+1</f>
        <v>58</v>
      </c>
      <c r="X51" s="7">
        <f t="shared" ref="X51:X53" si="64">V51+W51</f>
        <v>65</v>
      </c>
      <c r="AC51" s="17"/>
      <c r="AD51" s="6"/>
      <c r="AE51" s="6"/>
      <c r="AF51" s="5"/>
      <c r="AG51" s="6"/>
      <c r="AH51" s="6"/>
      <c r="AI51" s="5"/>
      <c r="AJ51" s="6"/>
      <c r="AK51" s="6"/>
      <c r="AL51" s="5">
        <f>AI50</f>
        <v>8</v>
      </c>
      <c r="AM51" s="6">
        <f>AJ50+1</f>
        <v>55</v>
      </c>
      <c r="AN51" s="18">
        <f t="shared" ref="AN51:AN53" si="65">AL51+AM51</f>
        <v>63</v>
      </c>
      <c r="AP51" s="17"/>
      <c r="AQ51" s="6"/>
      <c r="AR51" s="6"/>
      <c r="AS51" s="5"/>
      <c r="AT51" s="6"/>
      <c r="AU51" s="6"/>
      <c r="AV51" s="5"/>
      <c r="AW51" s="6"/>
      <c r="AX51" s="6"/>
      <c r="AY51" s="5">
        <f>AV50</f>
        <v>7</v>
      </c>
      <c r="AZ51" s="6">
        <f>AW50+1</f>
        <v>58</v>
      </c>
      <c r="BA51" s="18">
        <f t="shared" ref="BA51:BA53" si="66">AY51+AZ51</f>
        <v>65</v>
      </c>
      <c r="BC51" s="17"/>
      <c r="BD51" s="6"/>
      <c r="BE51" s="6"/>
      <c r="BF51" s="5"/>
      <c r="BG51" s="6"/>
      <c r="BH51" s="6"/>
      <c r="BI51" s="5"/>
      <c r="BJ51" s="6"/>
      <c r="BK51" s="6"/>
      <c r="BL51" s="5">
        <f>BI50</f>
        <v>19</v>
      </c>
      <c r="BM51" s="6">
        <f>BJ50+1</f>
        <v>55</v>
      </c>
      <c r="BN51" s="18">
        <f t="shared" ref="BN51:BN53" si="67">BL51+BM51</f>
        <v>74</v>
      </c>
      <c r="BP51" s="17"/>
      <c r="BQ51" s="6"/>
      <c r="BR51" s="6"/>
      <c r="BS51" s="5"/>
      <c r="BT51" s="6"/>
      <c r="BU51" s="6"/>
      <c r="BV51" s="5"/>
      <c r="BW51" s="6"/>
      <c r="BX51" s="6"/>
      <c r="BY51" s="5">
        <f>BV50</f>
        <v>7</v>
      </c>
      <c r="BZ51" s="6">
        <f>BW50+1</f>
        <v>163</v>
      </c>
      <c r="CA51" s="18">
        <f t="shared" ref="CA51:CA53" si="68">BY51+BZ51</f>
        <v>170</v>
      </c>
    </row>
    <row r="52" spans="13:79" x14ac:dyDescent="0.35">
      <c r="M52" s="5"/>
      <c r="N52" s="6"/>
      <c r="O52" s="6"/>
      <c r="P52" s="5"/>
      <c r="Q52" s="6"/>
      <c r="R52" s="6"/>
      <c r="S52" s="5"/>
      <c r="T52" s="6"/>
      <c r="U52" s="6"/>
      <c r="V52" s="5">
        <f>S50*3</f>
        <v>21</v>
      </c>
      <c r="W52" s="6">
        <f>T50</f>
        <v>57</v>
      </c>
      <c r="X52" s="7">
        <f t="shared" si="64"/>
        <v>78</v>
      </c>
      <c r="AC52" s="17"/>
      <c r="AD52" s="6"/>
      <c r="AE52" s="6"/>
      <c r="AF52" s="5"/>
      <c r="AG52" s="6"/>
      <c r="AH52" s="6"/>
      <c r="AI52" s="5"/>
      <c r="AJ52" s="6"/>
      <c r="AK52" s="6"/>
      <c r="AL52" s="5">
        <f>AI50*3</f>
        <v>24</v>
      </c>
      <c r="AM52" s="6">
        <f>AJ50</f>
        <v>54</v>
      </c>
      <c r="AN52" s="18">
        <f t="shared" si="65"/>
        <v>78</v>
      </c>
      <c r="AP52" s="17"/>
      <c r="AQ52" s="6"/>
      <c r="AR52" s="6"/>
      <c r="AS52" s="5"/>
      <c r="AT52" s="6"/>
      <c r="AU52" s="6"/>
      <c r="AV52" s="5"/>
      <c r="AW52" s="6"/>
      <c r="AX52" s="6"/>
      <c r="AY52" s="5">
        <f>AV50*3</f>
        <v>21</v>
      </c>
      <c r="AZ52" s="6">
        <f>AW50</f>
        <v>57</v>
      </c>
      <c r="BA52" s="18">
        <f t="shared" si="66"/>
        <v>78</v>
      </c>
      <c r="BC52" s="17"/>
      <c r="BD52" s="6"/>
      <c r="BE52" s="6"/>
      <c r="BF52" s="5"/>
      <c r="BG52" s="6"/>
      <c r="BH52" s="6"/>
      <c r="BI52" s="5"/>
      <c r="BJ52" s="6"/>
      <c r="BK52" s="6"/>
      <c r="BL52" s="5">
        <f>BI50*3</f>
        <v>57</v>
      </c>
      <c r="BM52" s="6">
        <f>BJ50</f>
        <v>54</v>
      </c>
      <c r="BN52" s="18">
        <f t="shared" si="67"/>
        <v>111</v>
      </c>
      <c r="BP52" s="17"/>
      <c r="BQ52" s="6"/>
      <c r="BR52" s="6"/>
      <c r="BS52" s="5"/>
      <c r="BT52" s="6"/>
      <c r="BU52" s="6"/>
      <c r="BV52" s="5"/>
      <c r="BW52" s="6"/>
      <c r="BX52" s="6"/>
      <c r="BY52" s="5">
        <f>BV50*3</f>
        <v>21</v>
      </c>
      <c r="BZ52" s="6">
        <f>BW50</f>
        <v>162</v>
      </c>
      <c r="CA52" s="18">
        <f t="shared" si="68"/>
        <v>183</v>
      </c>
    </row>
    <row r="53" spans="13:79" x14ac:dyDescent="0.35">
      <c r="M53" s="5"/>
      <c r="N53" s="6"/>
      <c r="O53" s="6"/>
      <c r="P53" s="5"/>
      <c r="Q53" s="6"/>
      <c r="R53" s="6"/>
      <c r="S53" s="8"/>
      <c r="T53" s="9"/>
      <c r="U53" s="9"/>
      <c r="V53" s="8">
        <f>S50</f>
        <v>7</v>
      </c>
      <c r="W53" s="9">
        <f>T50*3</f>
        <v>171</v>
      </c>
      <c r="X53" s="10">
        <f t="shared" si="64"/>
        <v>178</v>
      </c>
      <c r="AC53" s="17"/>
      <c r="AD53" s="6"/>
      <c r="AE53" s="6"/>
      <c r="AF53" s="5"/>
      <c r="AG53" s="6"/>
      <c r="AH53" s="6"/>
      <c r="AI53" s="8"/>
      <c r="AJ53" s="9"/>
      <c r="AK53" s="9"/>
      <c r="AL53" s="8">
        <f>AI50</f>
        <v>8</v>
      </c>
      <c r="AM53" s="9">
        <f>AJ50*3</f>
        <v>162</v>
      </c>
      <c r="AN53" s="19">
        <f t="shared" si="65"/>
        <v>170</v>
      </c>
      <c r="AP53" s="17"/>
      <c r="AQ53" s="6"/>
      <c r="AR53" s="6"/>
      <c r="AS53" s="5"/>
      <c r="AT53" s="6"/>
      <c r="AU53" s="6"/>
      <c r="AV53" s="8"/>
      <c r="AW53" s="9"/>
      <c r="AX53" s="9"/>
      <c r="AY53" s="8">
        <f>AV50</f>
        <v>7</v>
      </c>
      <c r="AZ53" s="9">
        <f>AW50*3</f>
        <v>171</v>
      </c>
      <c r="BA53" s="19">
        <f t="shared" si="66"/>
        <v>178</v>
      </c>
      <c r="BC53" s="17"/>
      <c r="BD53" s="6"/>
      <c r="BE53" s="6"/>
      <c r="BF53" s="5"/>
      <c r="BG53" s="6"/>
      <c r="BH53" s="6"/>
      <c r="BI53" s="8"/>
      <c r="BJ53" s="9"/>
      <c r="BK53" s="9"/>
      <c r="BL53" s="8">
        <f>BI50</f>
        <v>19</v>
      </c>
      <c r="BM53" s="9">
        <f>BJ50*3</f>
        <v>162</v>
      </c>
      <c r="BN53" s="19">
        <f t="shared" si="67"/>
        <v>181</v>
      </c>
      <c r="BP53" s="17"/>
      <c r="BQ53" s="6"/>
      <c r="BR53" s="6"/>
      <c r="BS53" s="5"/>
      <c r="BT53" s="6"/>
      <c r="BU53" s="6"/>
      <c r="BV53" s="8"/>
      <c r="BW53" s="9"/>
      <c r="BX53" s="9"/>
      <c r="BY53" s="8">
        <f>BV50</f>
        <v>7</v>
      </c>
      <c r="BZ53" s="9">
        <f>BW50*3</f>
        <v>486</v>
      </c>
      <c r="CA53" s="19">
        <f t="shared" si="68"/>
        <v>493</v>
      </c>
    </row>
    <row r="54" spans="13:79" x14ac:dyDescent="0.35">
      <c r="M54" s="5"/>
      <c r="N54" s="6"/>
      <c r="O54" s="6"/>
      <c r="P54" s="5"/>
      <c r="Q54" s="6"/>
      <c r="R54" s="6"/>
      <c r="S54" s="2">
        <f>P50</f>
        <v>6</v>
      </c>
      <c r="T54" s="3">
        <f>Q50+1</f>
        <v>58</v>
      </c>
      <c r="U54" s="3">
        <f>S54+T54</f>
        <v>64</v>
      </c>
      <c r="V54" s="2">
        <f>S54+1</f>
        <v>7</v>
      </c>
      <c r="W54" s="3">
        <f>T54</f>
        <v>58</v>
      </c>
      <c r="X54" s="4">
        <f>V54+W54</f>
        <v>65</v>
      </c>
      <c r="AC54" s="17"/>
      <c r="AD54" s="6"/>
      <c r="AE54" s="6"/>
      <c r="AF54" s="5"/>
      <c r="AG54" s="6"/>
      <c r="AH54" s="6"/>
      <c r="AI54" s="2">
        <f>AF50</f>
        <v>7</v>
      </c>
      <c r="AJ54" s="3">
        <f>AG50+1</f>
        <v>55</v>
      </c>
      <c r="AK54" s="3">
        <f>AI54+AJ54</f>
        <v>62</v>
      </c>
      <c r="AL54" s="2">
        <f>AI54+1</f>
        <v>8</v>
      </c>
      <c r="AM54" s="3">
        <f>AJ54</f>
        <v>55</v>
      </c>
      <c r="AN54" s="20">
        <f>AL54+AM54</f>
        <v>63</v>
      </c>
      <c r="AP54" s="17"/>
      <c r="AQ54" s="6"/>
      <c r="AR54" s="6"/>
      <c r="AS54" s="5"/>
      <c r="AT54" s="6"/>
      <c r="AU54" s="6"/>
      <c r="AV54" s="2">
        <f>AS50</f>
        <v>6</v>
      </c>
      <c r="AW54" s="3">
        <f>AT50+1</f>
        <v>58</v>
      </c>
      <c r="AX54" s="3">
        <f>AV54+AW54</f>
        <v>64</v>
      </c>
      <c r="AY54" s="2">
        <f>AV54+1</f>
        <v>7</v>
      </c>
      <c r="AZ54" s="3">
        <f>AW54</f>
        <v>58</v>
      </c>
      <c r="BA54" s="20">
        <f>AY54+AZ54</f>
        <v>65</v>
      </c>
      <c r="BC54" s="17"/>
      <c r="BD54" s="6"/>
      <c r="BE54" s="6"/>
      <c r="BF54" s="5"/>
      <c r="BG54" s="6"/>
      <c r="BH54" s="6"/>
      <c r="BI54" s="2">
        <f>BF50</f>
        <v>18</v>
      </c>
      <c r="BJ54" s="3">
        <f>BG50+1</f>
        <v>55</v>
      </c>
      <c r="BK54" s="3">
        <f>BI54+BJ54</f>
        <v>73</v>
      </c>
      <c r="BL54" s="2">
        <f>BI54+1</f>
        <v>19</v>
      </c>
      <c r="BM54" s="3">
        <f>BJ54</f>
        <v>55</v>
      </c>
      <c r="BN54" s="20">
        <f>BL54+BM54</f>
        <v>74</v>
      </c>
      <c r="BP54" s="17"/>
      <c r="BQ54" s="6"/>
      <c r="BR54" s="6"/>
      <c r="BS54" s="5"/>
      <c r="BT54" s="6"/>
      <c r="BU54" s="6"/>
      <c r="BV54" s="2">
        <f>BS50</f>
        <v>6</v>
      </c>
      <c r="BW54" s="3">
        <f>BT50+1</f>
        <v>163</v>
      </c>
      <c r="BX54" s="3">
        <f>BV54+BW54</f>
        <v>169</v>
      </c>
      <c r="BY54" s="2">
        <f>BV54+1</f>
        <v>7</v>
      </c>
      <c r="BZ54" s="3">
        <f>BW54</f>
        <v>163</v>
      </c>
      <c r="CA54" s="20">
        <f>BY54+BZ54</f>
        <v>170</v>
      </c>
    </row>
    <row r="55" spans="13:79" x14ac:dyDescent="0.35">
      <c r="M55" s="5"/>
      <c r="N55" s="6"/>
      <c r="O55" s="6"/>
      <c r="P55" s="5"/>
      <c r="Q55" s="6"/>
      <c r="R55" s="6"/>
      <c r="S55" s="5"/>
      <c r="T55" s="6"/>
      <c r="U55" s="6"/>
      <c r="V55" s="5">
        <f>S54</f>
        <v>6</v>
      </c>
      <c r="W55" s="6">
        <f>T54+1</f>
        <v>59</v>
      </c>
      <c r="X55" s="7">
        <f t="shared" ref="X55:X57" si="69">V55+W55</f>
        <v>65</v>
      </c>
      <c r="AC55" s="17"/>
      <c r="AD55" s="6"/>
      <c r="AE55" s="6"/>
      <c r="AF55" s="5"/>
      <c r="AG55" s="6"/>
      <c r="AH55" s="6"/>
      <c r="AI55" s="5"/>
      <c r="AJ55" s="6"/>
      <c r="AK55" s="6"/>
      <c r="AL55" s="5">
        <f>AI54</f>
        <v>7</v>
      </c>
      <c r="AM55" s="6">
        <f>AJ54+1</f>
        <v>56</v>
      </c>
      <c r="AN55" s="18">
        <f t="shared" ref="AN55:AN57" si="70">AL55+AM55</f>
        <v>63</v>
      </c>
      <c r="AP55" s="17"/>
      <c r="AQ55" s="6"/>
      <c r="AR55" s="6"/>
      <c r="AS55" s="5"/>
      <c r="AT55" s="6"/>
      <c r="AU55" s="6"/>
      <c r="AV55" s="5"/>
      <c r="AW55" s="6"/>
      <c r="AX55" s="6"/>
      <c r="AY55" s="5">
        <f>AV54</f>
        <v>6</v>
      </c>
      <c r="AZ55" s="6">
        <f>AW54+1</f>
        <v>59</v>
      </c>
      <c r="BA55" s="18">
        <f t="shared" ref="BA55:BA57" si="71">AY55+AZ55</f>
        <v>65</v>
      </c>
      <c r="BC55" s="17"/>
      <c r="BD55" s="6"/>
      <c r="BE55" s="6"/>
      <c r="BF55" s="5"/>
      <c r="BG55" s="6"/>
      <c r="BH55" s="6"/>
      <c r="BI55" s="5"/>
      <c r="BJ55" s="6"/>
      <c r="BK55" s="6"/>
      <c r="BL55" s="5">
        <f>BI54</f>
        <v>18</v>
      </c>
      <c r="BM55" s="6">
        <f>BJ54+1</f>
        <v>56</v>
      </c>
      <c r="BN55" s="18">
        <f t="shared" ref="BN55:BN57" si="72">BL55+BM55</f>
        <v>74</v>
      </c>
      <c r="BP55" s="17"/>
      <c r="BQ55" s="6"/>
      <c r="BR55" s="6"/>
      <c r="BS55" s="5"/>
      <c r="BT55" s="6"/>
      <c r="BU55" s="6"/>
      <c r="BV55" s="5"/>
      <c r="BW55" s="6"/>
      <c r="BX55" s="6"/>
      <c r="BY55" s="5">
        <f>BV54</f>
        <v>6</v>
      </c>
      <c r="BZ55" s="6">
        <f>BW54+1</f>
        <v>164</v>
      </c>
      <c r="CA55" s="18">
        <f t="shared" ref="CA55:CA57" si="73">BY55+BZ55</f>
        <v>170</v>
      </c>
    </row>
    <row r="56" spans="13:79" x14ac:dyDescent="0.35">
      <c r="M56" s="5"/>
      <c r="N56" s="6"/>
      <c r="O56" s="6"/>
      <c r="P56" s="5"/>
      <c r="Q56" s="6"/>
      <c r="R56" s="6"/>
      <c r="S56" s="5"/>
      <c r="T56" s="6"/>
      <c r="U56" s="6"/>
      <c r="V56" s="5">
        <f>S54*3</f>
        <v>18</v>
      </c>
      <c r="W56" s="6">
        <f>T54</f>
        <v>58</v>
      </c>
      <c r="X56" s="7">
        <f t="shared" si="69"/>
        <v>76</v>
      </c>
      <c r="AC56" s="17"/>
      <c r="AD56" s="6"/>
      <c r="AE56" s="6"/>
      <c r="AF56" s="5"/>
      <c r="AG56" s="6"/>
      <c r="AH56" s="6"/>
      <c r="AI56" s="5"/>
      <c r="AJ56" s="6"/>
      <c r="AK56" s="6"/>
      <c r="AL56" s="5">
        <f>AI54*3</f>
        <v>21</v>
      </c>
      <c r="AM56" s="6">
        <f>AJ54</f>
        <v>55</v>
      </c>
      <c r="AN56" s="18">
        <f t="shared" si="70"/>
        <v>76</v>
      </c>
      <c r="AP56" s="17"/>
      <c r="AQ56" s="6"/>
      <c r="AR56" s="6"/>
      <c r="AS56" s="5"/>
      <c r="AT56" s="6"/>
      <c r="AU56" s="6"/>
      <c r="AV56" s="5"/>
      <c r="AW56" s="6"/>
      <c r="AX56" s="6"/>
      <c r="AY56" s="5">
        <f>AV54*3</f>
        <v>18</v>
      </c>
      <c r="AZ56" s="6">
        <f>AW54</f>
        <v>58</v>
      </c>
      <c r="BA56" s="18">
        <f t="shared" si="71"/>
        <v>76</v>
      </c>
      <c r="BC56" s="17"/>
      <c r="BD56" s="6"/>
      <c r="BE56" s="6"/>
      <c r="BF56" s="5"/>
      <c r="BG56" s="6"/>
      <c r="BH56" s="6"/>
      <c r="BI56" s="5"/>
      <c r="BJ56" s="6"/>
      <c r="BK56" s="6"/>
      <c r="BL56" s="5">
        <f>BI54*3</f>
        <v>54</v>
      </c>
      <c r="BM56" s="6">
        <f>BJ54</f>
        <v>55</v>
      </c>
      <c r="BN56" s="18">
        <f t="shared" si="72"/>
        <v>109</v>
      </c>
      <c r="BP56" s="17"/>
      <c r="BQ56" s="6"/>
      <c r="BR56" s="6"/>
      <c r="BS56" s="5"/>
      <c r="BT56" s="6"/>
      <c r="BU56" s="6"/>
      <c r="BV56" s="5"/>
      <c r="BW56" s="6"/>
      <c r="BX56" s="6"/>
      <c r="BY56" s="5">
        <f>BV54*3</f>
        <v>18</v>
      </c>
      <c r="BZ56" s="6">
        <f>BW54</f>
        <v>163</v>
      </c>
      <c r="CA56" s="18">
        <f t="shared" si="73"/>
        <v>181</v>
      </c>
    </row>
    <row r="57" spans="13:79" x14ac:dyDescent="0.35">
      <c r="M57" s="5"/>
      <c r="N57" s="6"/>
      <c r="O57" s="6"/>
      <c r="P57" s="5"/>
      <c r="Q57" s="6"/>
      <c r="R57" s="6"/>
      <c r="S57" s="8"/>
      <c r="T57" s="9"/>
      <c r="U57" s="9"/>
      <c r="V57" s="8">
        <f>S54</f>
        <v>6</v>
      </c>
      <c r="W57" s="9">
        <f>T54*3</f>
        <v>174</v>
      </c>
      <c r="X57" s="10">
        <f t="shared" si="69"/>
        <v>180</v>
      </c>
      <c r="AC57" s="17"/>
      <c r="AD57" s="6"/>
      <c r="AE57" s="6"/>
      <c r="AF57" s="5"/>
      <c r="AG57" s="6"/>
      <c r="AH57" s="6"/>
      <c r="AI57" s="8"/>
      <c r="AJ57" s="9"/>
      <c r="AK57" s="9"/>
      <c r="AL57" s="8">
        <f>AI54</f>
        <v>7</v>
      </c>
      <c r="AM57" s="9">
        <f>AJ54*3</f>
        <v>165</v>
      </c>
      <c r="AN57" s="19">
        <f t="shared" si="70"/>
        <v>172</v>
      </c>
      <c r="AP57" s="17"/>
      <c r="AQ57" s="6"/>
      <c r="AR57" s="6"/>
      <c r="AS57" s="5"/>
      <c r="AT57" s="6"/>
      <c r="AU57" s="6"/>
      <c r="AV57" s="8"/>
      <c r="AW57" s="9"/>
      <c r="AX57" s="9"/>
      <c r="AY57" s="8">
        <f>AV54</f>
        <v>6</v>
      </c>
      <c r="AZ57" s="9">
        <f>AW54*3</f>
        <v>174</v>
      </c>
      <c r="BA57" s="19">
        <f t="shared" si="71"/>
        <v>180</v>
      </c>
      <c r="BC57" s="17"/>
      <c r="BD57" s="6"/>
      <c r="BE57" s="6"/>
      <c r="BF57" s="5"/>
      <c r="BG57" s="6"/>
      <c r="BH57" s="6"/>
      <c r="BI57" s="8"/>
      <c r="BJ57" s="9"/>
      <c r="BK57" s="9"/>
      <c r="BL57" s="8">
        <f>BI54</f>
        <v>18</v>
      </c>
      <c r="BM57" s="9">
        <f>BJ54*3</f>
        <v>165</v>
      </c>
      <c r="BN57" s="19">
        <f t="shared" si="72"/>
        <v>183</v>
      </c>
      <c r="BP57" s="17"/>
      <c r="BQ57" s="6"/>
      <c r="BR57" s="6"/>
      <c r="BS57" s="5"/>
      <c r="BT57" s="6"/>
      <c r="BU57" s="6"/>
      <c r="BV57" s="8"/>
      <c r="BW57" s="9"/>
      <c r="BX57" s="9"/>
      <c r="BY57" s="8">
        <f>BV54</f>
        <v>6</v>
      </c>
      <c r="BZ57" s="9">
        <f>BW54*3</f>
        <v>489</v>
      </c>
      <c r="CA57" s="19">
        <f t="shared" si="73"/>
        <v>495</v>
      </c>
    </row>
    <row r="58" spans="13:79" x14ac:dyDescent="0.35">
      <c r="M58" s="5"/>
      <c r="N58" s="6"/>
      <c r="O58" s="6"/>
      <c r="P58" s="5"/>
      <c r="Q58" s="6"/>
      <c r="R58" s="6"/>
      <c r="S58" s="2">
        <f>P50*3</f>
        <v>18</v>
      </c>
      <c r="T58" s="3">
        <f>Q50</f>
        <v>57</v>
      </c>
      <c r="U58" s="3">
        <f>S58+T58</f>
        <v>75</v>
      </c>
      <c r="V58" s="2">
        <f>S58+1</f>
        <v>19</v>
      </c>
      <c r="W58" s="3">
        <f>T58</f>
        <v>57</v>
      </c>
      <c r="X58" s="4">
        <f>V58+W58</f>
        <v>76</v>
      </c>
      <c r="AC58" s="17"/>
      <c r="AD58" s="6"/>
      <c r="AE58" s="6"/>
      <c r="AF58" s="5"/>
      <c r="AG58" s="6"/>
      <c r="AH58" s="6"/>
      <c r="AI58" s="2">
        <f>AF50*3</f>
        <v>21</v>
      </c>
      <c r="AJ58" s="3">
        <f>AG50</f>
        <v>54</v>
      </c>
      <c r="AK58" s="3">
        <f>AI58+AJ58</f>
        <v>75</v>
      </c>
      <c r="AL58" s="2">
        <f>AI58+1</f>
        <v>22</v>
      </c>
      <c r="AM58" s="3">
        <f>AJ58</f>
        <v>54</v>
      </c>
      <c r="AN58" s="20">
        <f>AL58+AM58</f>
        <v>76</v>
      </c>
      <c r="AP58" s="17"/>
      <c r="AQ58" s="6"/>
      <c r="AR58" s="6"/>
      <c r="AS58" s="5"/>
      <c r="AT58" s="6"/>
      <c r="AU58" s="6"/>
      <c r="AV58" s="2">
        <f>AS50*3</f>
        <v>18</v>
      </c>
      <c r="AW58" s="3">
        <f>AT50</f>
        <v>57</v>
      </c>
      <c r="AX58" s="3">
        <f>AV58+AW58</f>
        <v>75</v>
      </c>
      <c r="AY58" s="2">
        <f>AV58+1</f>
        <v>19</v>
      </c>
      <c r="AZ58" s="3">
        <f>AW58</f>
        <v>57</v>
      </c>
      <c r="BA58" s="20">
        <f>AY58+AZ58</f>
        <v>76</v>
      </c>
      <c r="BC58" s="17"/>
      <c r="BD58" s="6"/>
      <c r="BE58" s="6"/>
      <c r="BF58" s="5"/>
      <c r="BG58" s="6"/>
      <c r="BH58" s="6"/>
      <c r="BI58" s="2">
        <f>BF50*3</f>
        <v>54</v>
      </c>
      <c r="BJ58" s="3">
        <f>BG50</f>
        <v>54</v>
      </c>
      <c r="BK58" s="3">
        <f>BI58+BJ58</f>
        <v>108</v>
      </c>
      <c r="BL58" s="2">
        <f>BI58+1</f>
        <v>55</v>
      </c>
      <c r="BM58" s="3">
        <f>BJ58</f>
        <v>54</v>
      </c>
      <c r="BN58" s="20">
        <f>BL58+BM58</f>
        <v>109</v>
      </c>
      <c r="BP58" s="17"/>
      <c r="BQ58" s="6"/>
      <c r="BR58" s="6"/>
      <c r="BS58" s="5"/>
      <c r="BT58" s="6"/>
      <c r="BU58" s="6"/>
      <c r="BV58" s="2">
        <f>BS50*3</f>
        <v>18</v>
      </c>
      <c r="BW58" s="3">
        <f>BT50</f>
        <v>162</v>
      </c>
      <c r="BX58" s="3">
        <f>BV58+BW58</f>
        <v>180</v>
      </c>
      <c r="BY58" s="2">
        <f>BV58+1</f>
        <v>19</v>
      </c>
      <c r="BZ58" s="3">
        <f>BW58</f>
        <v>162</v>
      </c>
      <c r="CA58" s="20">
        <f>BY58+BZ58</f>
        <v>181</v>
      </c>
    </row>
    <row r="59" spans="13:79" x14ac:dyDescent="0.35">
      <c r="M59" s="5"/>
      <c r="N59" s="6"/>
      <c r="O59" s="6"/>
      <c r="P59" s="5"/>
      <c r="Q59" s="6"/>
      <c r="R59" s="6"/>
      <c r="S59" s="5"/>
      <c r="T59" s="6"/>
      <c r="U59" s="6"/>
      <c r="V59" s="5">
        <f>S58</f>
        <v>18</v>
      </c>
      <c r="W59" s="6">
        <f>T58+1</f>
        <v>58</v>
      </c>
      <c r="X59" s="7">
        <f t="shared" ref="X59:X61" si="74">V59+W59</f>
        <v>76</v>
      </c>
      <c r="AC59" s="17"/>
      <c r="AD59" s="6"/>
      <c r="AE59" s="6"/>
      <c r="AF59" s="5"/>
      <c r="AG59" s="6"/>
      <c r="AH59" s="6"/>
      <c r="AI59" s="5"/>
      <c r="AJ59" s="6"/>
      <c r="AK59" s="6"/>
      <c r="AL59" s="5">
        <f>AI58</f>
        <v>21</v>
      </c>
      <c r="AM59" s="6">
        <f>AJ58+1</f>
        <v>55</v>
      </c>
      <c r="AN59" s="18">
        <f t="shared" ref="AN59:AN61" si="75">AL59+AM59</f>
        <v>76</v>
      </c>
      <c r="AP59" s="17"/>
      <c r="AQ59" s="6"/>
      <c r="AR59" s="6"/>
      <c r="AS59" s="5"/>
      <c r="AT59" s="6"/>
      <c r="AU59" s="6"/>
      <c r="AV59" s="5"/>
      <c r="AW59" s="6"/>
      <c r="AX59" s="6"/>
      <c r="AY59" s="5">
        <f>AV58</f>
        <v>18</v>
      </c>
      <c r="AZ59" s="6">
        <f>AW58+1</f>
        <v>58</v>
      </c>
      <c r="BA59" s="18">
        <f t="shared" ref="BA59:BA61" si="76">AY59+AZ59</f>
        <v>76</v>
      </c>
      <c r="BC59" s="17"/>
      <c r="BD59" s="6"/>
      <c r="BE59" s="6"/>
      <c r="BF59" s="5"/>
      <c r="BG59" s="6"/>
      <c r="BH59" s="6"/>
      <c r="BI59" s="5"/>
      <c r="BJ59" s="6"/>
      <c r="BK59" s="6"/>
      <c r="BL59" s="5">
        <f>BI58</f>
        <v>54</v>
      </c>
      <c r="BM59" s="6">
        <f>BJ58+1</f>
        <v>55</v>
      </c>
      <c r="BN59" s="18">
        <f t="shared" ref="BN59:BN61" si="77">BL59+BM59</f>
        <v>109</v>
      </c>
      <c r="BP59" s="17"/>
      <c r="BQ59" s="6"/>
      <c r="BR59" s="6"/>
      <c r="BS59" s="5"/>
      <c r="BT59" s="6"/>
      <c r="BU59" s="6"/>
      <c r="BV59" s="5"/>
      <c r="BW59" s="6"/>
      <c r="BX59" s="6"/>
      <c r="BY59" s="5">
        <f>BV58</f>
        <v>18</v>
      </c>
      <c r="BZ59" s="6">
        <f>BW58+1</f>
        <v>163</v>
      </c>
      <c r="CA59" s="18">
        <f t="shared" ref="CA59:CA61" si="78">BY59+BZ59</f>
        <v>181</v>
      </c>
    </row>
    <row r="60" spans="13:79" x14ac:dyDescent="0.35">
      <c r="M60" s="5"/>
      <c r="N60" s="6"/>
      <c r="O60" s="6"/>
      <c r="P60" s="5"/>
      <c r="Q60" s="6"/>
      <c r="R60" s="6"/>
      <c r="S60" s="5"/>
      <c r="T60" s="6"/>
      <c r="U60" s="6"/>
      <c r="V60" s="5">
        <f>S58*3</f>
        <v>54</v>
      </c>
      <c r="W60" s="6">
        <f>T58</f>
        <v>57</v>
      </c>
      <c r="X60" s="7">
        <f t="shared" si="74"/>
        <v>111</v>
      </c>
      <c r="AC60" s="17"/>
      <c r="AD60" s="6"/>
      <c r="AE60" s="6"/>
      <c r="AF60" s="5"/>
      <c r="AG60" s="6"/>
      <c r="AH60" s="6"/>
      <c r="AI60" s="5"/>
      <c r="AJ60" s="6"/>
      <c r="AK60" s="6"/>
      <c r="AL60" s="5">
        <f>AI58*3</f>
        <v>63</v>
      </c>
      <c r="AM60" s="6">
        <f>AJ58</f>
        <v>54</v>
      </c>
      <c r="AN60" s="18">
        <f t="shared" si="75"/>
        <v>117</v>
      </c>
      <c r="AP60" s="17"/>
      <c r="AQ60" s="6"/>
      <c r="AR60" s="6"/>
      <c r="AS60" s="5"/>
      <c r="AT60" s="6"/>
      <c r="AU60" s="6"/>
      <c r="AV60" s="5"/>
      <c r="AW60" s="6"/>
      <c r="AX60" s="6"/>
      <c r="AY60" s="5">
        <f>AV58*3</f>
        <v>54</v>
      </c>
      <c r="AZ60" s="6">
        <f>AW58</f>
        <v>57</v>
      </c>
      <c r="BA60" s="18">
        <f t="shared" si="76"/>
        <v>111</v>
      </c>
      <c r="BC60" s="17"/>
      <c r="BD60" s="6"/>
      <c r="BE60" s="6"/>
      <c r="BF60" s="5"/>
      <c r="BG60" s="6"/>
      <c r="BH60" s="6"/>
      <c r="BI60" s="5"/>
      <c r="BJ60" s="6"/>
      <c r="BK60" s="6"/>
      <c r="BL60" s="5">
        <f>BI58*3</f>
        <v>162</v>
      </c>
      <c r="BM60" s="6">
        <f>BJ58</f>
        <v>54</v>
      </c>
      <c r="BN60" s="18">
        <f t="shared" si="77"/>
        <v>216</v>
      </c>
      <c r="BP60" s="17"/>
      <c r="BQ60" s="6"/>
      <c r="BR60" s="6"/>
      <c r="BS60" s="5"/>
      <c r="BT60" s="6"/>
      <c r="BU60" s="6"/>
      <c r="BV60" s="5"/>
      <c r="BW60" s="6"/>
      <c r="BX60" s="6"/>
      <c r="BY60" s="5">
        <f>BV58*3</f>
        <v>54</v>
      </c>
      <c r="BZ60" s="6">
        <f>BW58</f>
        <v>162</v>
      </c>
      <c r="CA60" s="18">
        <f t="shared" si="78"/>
        <v>216</v>
      </c>
    </row>
    <row r="61" spans="13:79" x14ac:dyDescent="0.35">
      <c r="M61" s="5"/>
      <c r="N61" s="6"/>
      <c r="O61" s="6"/>
      <c r="P61" s="5"/>
      <c r="Q61" s="6"/>
      <c r="R61" s="6"/>
      <c r="S61" s="8"/>
      <c r="T61" s="9"/>
      <c r="U61" s="9"/>
      <c r="V61" s="8">
        <f>S58</f>
        <v>18</v>
      </c>
      <c r="W61" s="9">
        <f>T58*3</f>
        <v>171</v>
      </c>
      <c r="X61" s="10">
        <f t="shared" si="74"/>
        <v>189</v>
      </c>
      <c r="AC61" s="17"/>
      <c r="AD61" s="6"/>
      <c r="AE61" s="6"/>
      <c r="AF61" s="5"/>
      <c r="AG61" s="6"/>
      <c r="AH61" s="6"/>
      <c r="AI61" s="8"/>
      <c r="AJ61" s="9"/>
      <c r="AK61" s="9"/>
      <c r="AL61" s="8">
        <f>AI58</f>
        <v>21</v>
      </c>
      <c r="AM61" s="9">
        <f>AJ58*3</f>
        <v>162</v>
      </c>
      <c r="AN61" s="19">
        <f t="shared" si="75"/>
        <v>183</v>
      </c>
      <c r="AP61" s="17"/>
      <c r="AQ61" s="6"/>
      <c r="AR61" s="6"/>
      <c r="AS61" s="5"/>
      <c r="AT61" s="6"/>
      <c r="AU61" s="6"/>
      <c r="AV61" s="8"/>
      <c r="AW61" s="9"/>
      <c r="AX61" s="9"/>
      <c r="AY61" s="8">
        <f>AV58</f>
        <v>18</v>
      </c>
      <c r="AZ61" s="9">
        <f>AW58*3</f>
        <v>171</v>
      </c>
      <c r="BA61" s="19">
        <f t="shared" si="76"/>
        <v>189</v>
      </c>
      <c r="BC61" s="17"/>
      <c r="BD61" s="6"/>
      <c r="BE61" s="6"/>
      <c r="BF61" s="5"/>
      <c r="BG61" s="6"/>
      <c r="BH61" s="6"/>
      <c r="BI61" s="8"/>
      <c r="BJ61" s="9"/>
      <c r="BK61" s="9"/>
      <c r="BL61" s="8">
        <f>BI58</f>
        <v>54</v>
      </c>
      <c r="BM61" s="9">
        <f>BJ58*3</f>
        <v>162</v>
      </c>
      <c r="BN61" s="19">
        <f t="shared" si="77"/>
        <v>216</v>
      </c>
      <c r="BP61" s="17"/>
      <c r="BQ61" s="6"/>
      <c r="BR61" s="6"/>
      <c r="BS61" s="5"/>
      <c r="BT61" s="6"/>
      <c r="BU61" s="6"/>
      <c r="BV61" s="8"/>
      <c r="BW61" s="9"/>
      <c r="BX61" s="9"/>
      <c r="BY61" s="8">
        <f>BV58</f>
        <v>18</v>
      </c>
      <c r="BZ61" s="9">
        <f>BW58*3</f>
        <v>486</v>
      </c>
      <c r="CA61" s="19">
        <f t="shared" si="78"/>
        <v>504</v>
      </c>
    </row>
    <row r="62" spans="13:79" x14ac:dyDescent="0.35">
      <c r="M62" s="5"/>
      <c r="N62" s="6"/>
      <c r="O62" s="6"/>
      <c r="P62" s="5"/>
      <c r="Q62" s="6"/>
      <c r="R62" s="6"/>
      <c r="S62" s="2">
        <f>P50</f>
        <v>6</v>
      </c>
      <c r="T62" s="3">
        <f>Q50*3</f>
        <v>171</v>
      </c>
      <c r="U62" s="3">
        <f>S62+T62</f>
        <v>177</v>
      </c>
      <c r="V62" s="2">
        <f>S62+1</f>
        <v>7</v>
      </c>
      <c r="W62" s="3">
        <f>T62</f>
        <v>171</v>
      </c>
      <c r="X62" s="4">
        <f>V62+W62</f>
        <v>178</v>
      </c>
      <c r="AC62" s="17"/>
      <c r="AD62" s="6"/>
      <c r="AE62" s="6"/>
      <c r="AF62" s="5"/>
      <c r="AG62" s="6"/>
      <c r="AH62" s="6"/>
      <c r="AI62" s="2">
        <f>AF50</f>
        <v>7</v>
      </c>
      <c r="AJ62" s="3">
        <f>AG50*3</f>
        <v>162</v>
      </c>
      <c r="AK62" s="3">
        <f>AI62+AJ62</f>
        <v>169</v>
      </c>
      <c r="AL62" s="2">
        <f>AI62+1</f>
        <v>8</v>
      </c>
      <c r="AM62" s="3">
        <f>AJ62</f>
        <v>162</v>
      </c>
      <c r="AN62" s="20">
        <f>AL62+AM62</f>
        <v>170</v>
      </c>
      <c r="AP62" s="17"/>
      <c r="AQ62" s="6"/>
      <c r="AR62" s="6"/>
      <c r="AS62" s="5"/>
      <c r="AT62" s="6"/>
      <c r="AU62" s="6"/>
      <c r="AV62" s="2">
        <f>AS50</f>
        <v>6</v>
      </c>
      <c r="AW62" s="3">
        <f>AT50*3</f>
        <v>171</v>
      </c>
      <c r="AX62" s="3">
        <f>AV62+AW62</f>
        <v>177</v>
      </c>
      <c r="AY62" s="2">
        <f>AV62+1</f>
        <v>7</v>
      </c>
      <c r="AZ62" s="3">
        <f>AW62</f>
        <v>171</v>
      </c>
      <c r="BA62" s="20">
        <f>AY62+AZ62</f>
        <v>178</v>
      </c>
      <c r="BC62" s="17"/>
      <c r="BD62" s="6"/>
      <c r="BE62" s="6"/>
      <c r="BF62" s="5"/>
      <c r="BG62" s="6"/>
      <c r="BH62" s="6"/>
      <c r="BI62" s="2">
        <f>BF50</f>
        <v>18</v>
      </c>
      <c r="BJ62" s="3">
        <f>BG50*3</f>
        <v>162</v>
      </c>
      <c r="BK62" s="3">
        <f>BI62+BJ62</f>
        <v>180</v>
      </c>
      <c r="BL62" s="2">
        <f>BI62+1</f>
        <v>19</v>
      </c>
      <c r="BM62" s="3">
        <f>BJ62</f>
        <v>162</v>
      </c>
      <c r="BN62" s="20">
        <f>BL62+BM62</f>
        <v>181</v>
      </c>
      <c r="BP62" s="17"/>
      <c r="BQ62" s="6"/>
      <c r="BR62" s="6"/>
      <c r="BS62" s="5"/>
      <c r="BT62" s="6"/>
      <c r="BU62" s="6"/>
      <c r="BV62" s="2">
        <f>BS50</f>
        <v>6</v>
      </c>
      <c r="BW62" s="3">
        <f>BT50*3</f>
        <v>486</v>
      </c>
      <c r="BX62" s="3">
        <f>BV62+BW62</f>
        <v>492</v>
      </c>
      <c r="BY62" s="2">
        <f>BV62+1</f>
        <v>7</v>
      </c>
      <c r="BZ62" s="3">
        <f>BW62</f>
        <v>486</v>
      </c>
      <c r="CA62" s="20">
        <f>BY62+BZ62</f>
        <v>493</v>
      </c>
    </row>
    <row r="63" spans="13:79" x14ac:dyDescent="0.35">
      <c r="M63" s="5"/>
      <c r="N63" s="6"/>
      <c r="O63" s="6"/>
      <c r="P63" s="5"/>
      <c r="Q63" s="6"/>
      <c r="R63" s="6"/>
      <c r="S63" s="5"/>
      <c r="T63" s="6"/>
      <c r="U63" s="6"/>
      <c r="V63" s="5">
        <f>S62</f>
        <v>6</v>
      </c>
      <c r="W63" s="6">
        <f>T62+1</f>
        <v>172</v>
      </c>
      <c r="X63" s="7">
        <f t="shared" ref="X63:X65" si="79">V63+W63</f>
        <v>178</v>
      </c>
      <c r="AC63" s="17"/>
      <c r="AD63" s="6"/>
      <c r="AE63" s="6"/>
      <c r="AF63" s="5"/>
      <c r="AG63" s="6"/>
      <c r="AH63" s="6"/>
      <c r="AI63" s="5"/>
      <c r="AJ63" s="6"/>
      <c r="AK63" s="6"/>
      <c r="AL63" s="5">
        <f>AI62</f>
        <v>7</v>
      </c>
      <c r="AM63" s="6">
        <f>AJ62+1</f>
        <v>163</v>
      </c>
      <c r="AN63" s="18">
        <f t="shared" ref="AN63:AN65" si="80">AL63+AM63</f>
        <v>170</v>
      </c>
      <c r="AP63" s="17"/>
      <c r="AQ63" s="6"/>
      <c r="AR63" s="6"/>
      <c r="AS63" s="5"/>
      <c r="AT63" s="6"/>
      <c r="AU63" s="6"/>
      <c r="AV63" s="5"/>
      <c r="AW63" s="6"/>
      <c r="AX63" s="6"/>
      <c r="AY63" s="5">
        <f>AV62</f>
        <v>6</v>
      </c>
      <c r="AZ63" s="6">
        <f>AW62+1</f>
        <v>172</v>
      </c>
      <c r="BA63" s="18">
        <f t="shared" ref="BA63:BA65" si="81">AY63+AZ63</f>
        <v>178</v>
      </c>
      <c r="BC63" s="17"/>
      <c r="BD63" s="6"/>
      <c r="BE63" s="6"/>
      <c r="BF63" s="5"/>
      <c r="BG63" s="6"/>
      <c r="BH63" s="6"/>
      <c r="BI63" s="5"/>
      <c r="BJ63" s="6"/>
      <c r="BK63" s="6"/>
      <c r="BL63" s="5">
        <f>BI62</f>
        <v>18</v>
      </c>
      <c r="BM63" s="6">
        <f>BJ62+1</f>
        <v>163</v>
      </c>
      <c r="BN63" s="18">
        <f t="shared" ref="BN63:BN65" si="82">BL63+BM63</f>
        <v>181</v>
      </c>
      <c r="BP63" s="17"/>
      <c r="BQ63" s="6"/>
      <c r="BR63" s="6"/>
      <c r="BS63" s="5"/>
      <c r="BT63" s="6"/>
      <c r="BU63" s="6"/>
      <c r="BV63" s="5"/>
      <c r="BW63" s="6"/>
      <c r="BX63" s="6"/>
      <c r="BY63" s="5">
        <f>BV62</f>
        <v>6</v>
      </c>
      <c r="BZ63" s="6">
        <f>BW62+1</f>
        <v>487</v>
      </c>
      <c r="CA63" s="18">
        <f t="shared" ref="CA63:CA65" si="83">BY63+BZ63</f>
        <v>493</v>
      </c>
    </row>
    <row r="64" spans="13:79" x14ac:dyDescent="0.35">
      <c r="M64" s="5"/>
      <c r="N64" s="6"/>
      <c r="O64" s="6"/>
      <c r="P64" s="5"/>
      <c r="Q64" s="6"/>
      <c r="R64" s="6"/>
      <c r="S64" s="5"/>
      <c r="T64" s="6"/>
      <c r="U64" s="6"/>
      <c r="V64" s="5">
        <f>S62*3</f>
        <v>18</v>
      </c>
      <c r="W64" s="6">
        <f>T62</f>
        <v>171</v>
      </c>
      <c r="X64" s="7">
        <f t="shared" si="79"/>
        <v>189</v>
      </c>
      <c r="AC64" s="17"/>
      <c r="AD64" s="6"/>
      <c r="AE64" s="6"/>
      <c r="AF64" s="5"/>
      <c r="AG64" s="6"/>
      <c r="AH64" s="6"/>
      <c r="AI64" s="5"/>
      <c r="AJ64" s="6"/>
      <c r="AK64" s="6"/>
      <c r="AL64" s="5">
        <f>AI62*3</f>
        <v>21</v>
      </c>
      <c r="AM64" s="6">
        <f>AJ62</f>
        <v>162</v>
      </c>
      <c r="AN64" s="18">
        <f t="shared" si="80"/>
        <v>183</v>
      </c>
      <c r="AP64" s="17"/>
      <c r="AQ64" s="6"/>
      <c r="AR64" s="6"/>
      <c r="AS64" s="5"/>
      <c r="AT64" s="6"/>
      <c r="AU64" s="6"/>
      <c r="AV64" s="5"/>
      <c r="AW64" s="6"/>
      <c r="AX64" s="6"/>
      <c r="AY64" s="5">
        <f>AV62*3</f>
        <v>18</v>
      </c>
      <c r="AZ64" s="6">
        <f>AW62</f>
        <v>171</v>
      </c>
      <c r="BA64" s="18">
        <f t="shared" si="81"/>
        <v>189</v>
      </c>
      <c r="BC64" s="17"/>
      <c r="BD64" s="6"/>
      <c r="BE64" s="6"/>
      <c r="BF64" s="5"/>
      <c r="BG64" s="6"/>
      <c r="BH64" s="6"/>
      <c r="BI64" s="5"/>
      <c r="BJ64" s="6"/>
      <c r="BK64" s="6"/>
      <c r="BL64" s="5">
        <f>BI62*3</f>
        <v>54</v>
      </c>
      <c r="BM64" s="6">
        <f>BJ62</f>
        <v>162</v>
      </c>
      <c r="BN64" s="18">
        <f t="shared" si="82"/>
        <v>216</v>
      </c>
      <c r="BP64" s="17"/>
      <c r="BQ64" s="6"/>
      <c r="BR64" s="6"/>
      <c r="BS64" s="5"/>
      <c r="BT64" s="6"/>
      <c r="BU64" s="6"/>
      <c r="BV64" s="5"/>
      <c r="BW64" s="6"/>
      <c r="BX64" s="6"/>
      <c r="BY64" s="5">
        <f>BV62*3</f>
        <v>18</v>
      </c>
      <c r="BZ64" s="6">
        <f>BW62</f>
        <v>486</v>
      </c>
      <c r="CA64" s="18">
        <f t="shared" si="83"/>
        <v>504</v>
      </c>
    </row>
    <row r="65" spans="13:79" ht="15" thickBot="1" x14ac:dyDescent="0.4">
      <c r="M65" s="8"/>
      <c r="N65" s="9"/>
      <c r="O65" s="9"/>
      <c r="P65" s="8"/>
      <c r="Q65" s="9"/>
      <c r="R65" s="9"/>
      <c r="S65" s="8"/>
      <c r="T65" s="9"/>
      <c r="U65" s="9"/>
      <c r="V65" s="8">
        <f>S62</f>
        <v>6</v>
      </c>
      <c r="W65" s="9">
        <f>T62*3</f>
        <v>513</v>
      </c>
      <c r="X65" s="10">
        <f t="shared" si="79"/>
        <v>519</v>
      </c>
      <c r="AC65" s="13"/>
      <c r="AD65" s="21"/>
      <c r="AE65" s="21"/>
      <c r="AF65" s="22"/>
      <c r="AG65" s="21"/>
      <c r="AH65" s="21"/>
      <c r="AI65" s="22"/>
      <c r="AJ65" s="21"/>
      <c r="AK65" s="21"/>
      <c r="AL65" s="22">
        <f>AI62</f>
        <v>7</v>
      </c>
      <c r="AM65" s="21">
        <f>AJ62*3</f>
        <v>486</v>
      </c>
      <c r="AN65" s="14">
        <f t="shared" si="80"/>
        <v>493</v>
      </c>
      <c r="AP65" s="13"/>
      <c r="AQ65" s="21"/>
      <c r="AR65" s="21"/>
      <c r="AS65" s="22"/>
      <c r="AT65" s="21"/>
      <c r="AU65" s="21"/>
      <c r="AV65" s="22"/>
      <c r="AW65" s="21"/>
      <c r="AX65" s="21"/>
      <c r="AY65" s="22">
        <f>AV62</f>
        <v>6</v>
      </c>
      <c r="AZ65" s="21">
        <f>AW62*3</f>
        <v>513</v>
      </c>
      <c r="BA65" s="14">
        <f t="shared" si="81"/>
        <v>519</v>
      </c>
      <c r="BC65" s="13"/>
      <c r="BD65" s="21"/>
      <c r="BE65" s="21"/>
      <c r="BF65" s="22"/>
      <c r="BG65" s="21"/>
      <c r="BH65" s="21"/>
      <c r="BI65" s="22"/>
      <c r="BJ65" s="21"/>
      <c r="BK65" s="21"/>
      <c r="BL65" s="22">
        <f>BI62</f>
        <v>18</v>
      </c>
      <c r="BM65" s="21">
        <f>BJ62*3</f>
        <v>486</v>
      </c>
      <c r="BN65" s="14">
        <f t="shared" si="82"/>
        <v>504</v>
      </c>
      <c r="BP65" s="13"/>
      <c r="BQ65" s="21"/>
      <c r="BR65" s="21"/>
      <c r="BS65" s="22"/>
      <c r="BT65" s="21"/>
      <c r="BU65" s="21"/>
      <c r="BV65" s="22"/>
      <c r="BW65" s="21"/>
      <c r="BX65" s="21"/>
      <c r="BY65" s="22">
        <f>BV62</f>
        <v>6</v>
      </c>
      <c r="BZ65" s="21">
        <f>BW62*3</f>
        <v>1458</v>
      </c>
      <c r="CA65" s="14">
        <f t="shared" si="83"/>
        <v>1464</v>
      </c>
    </row>
    <row r="66" spans="13:79" ht="15" thickTop="1" x14ac:dyDescent="0.35"/>
  </sheetData>
  <conditionalFormatting sqref="K1:K1048576">
    <cfRule type="cellIs" dxfId="15" priority="16" operator="greaterThan">
      <formula>64</formula>
    </cfRule>
  </conditionalFormatting>
  <conditionalFormatting sqref="H1:H1048576">
    <cfRule type="cellIs" dxfId="14" priority="15" operator="greaterThan">
      <formula>64</formula>
    </cfRule>
  </conditionalFormatting>
  <conditionalFormatting sqref="X1:X65">
    <cfRule type="cellIs" dxfId="13" priority="14" operator="greaterThan">
      <formula>64</formula>
    </cfRule>
  </conditionalFormatting>
  <conditionalFormatting sqref="U1:U65">
    <cfRule type="cellIs" dxfId="12" priority="13" operator="greaterThan">
      <formula>64</formula>
    </cfRule>
  </conditionalFormatting>
  <conditionalFormatting sqref="AN1:AN65">
    <cfRule type="cellIs" dxfId="11" priority="12" operator="greaterThan">
      <formula>64</formula>
    </cfRule>
  </conditionalFormatting>
  <conditionalFormatting sqref="AK1:AK65">
    <cfRule type="cellIs" dxfId="10" priority="11" operator="greaterThan">
      <formula>64</formula>
    </cfRule>
  </conditionalFormatting>
  <conditionalFormatting sqref="BA1:BA65">
    <cfRule type="cellIs" dxfId="9" priority="10" operator="greaterThan">
      <formula>64</formula>
    </cfRule>
  </conditionalFormatting>
  <conditionalFormatting sqref="AX1:AX65">
    <cfRule type="cellIs" dxfId="8" priority="9" operator="greaterThan">
      <formula>64</formula>
    </cfRule>
  </conditionalFormatting>
  <conditionalFormatting sqref="BN1:BN65">
    <cfRule type="cellIs" dxfId="7" priority="8" operator="greaterThan">
      <formula>64</formula>
    </cfRule>
  </conditionalFormatting>
  <conditionalFormatting sqref="BK1:BK65">
    <cfRule type="cellIs" dxfId="6" priority="7" operator="greaterThan">
      <formula>64</formula>
    </cfRule>
  </conditionalFormatting>
  <conditionalFormatting sqref="CA1:CA65">
    <cfRule type="cellIs" dxfId="5" priority="6" operator="greaterThan">
      <formula>64</formula>
    </cfRule>
  </conditionalFormatting>
  <conditionalFormatting sqref="BX1:BX65">
    <cfRule type="cellIs" dxfId="4" priority="5" operator="greaterThan">
      <formula>64</formula>
    </cfRule>
  </conditionalFormatting>
  <conditionalFormatting sqref="AH1:AH1048576">
    <cfRule type="cellIs" dxfId="3" priority="4" operator="greaterThan">
      <formula>64</formula>
    </cfRule>
  </conditionalFormatting>
  <conditionalFormatting sqref="BH1:BH1048576">
    <cfRule type="cellIs" dxfId="2" priority="3" operator="greaterThan">
      <formula>64</formula>
    </cfRule>
  </conditionalFormatting>
  <conditionalFormatting sqref="BU1">
    <cfRule type="cellIs" dxfId="1" priority="2" operator="greaterThan">
      <formula>64</formula>
    </cfRule>
  </conditionalFormatting>
  <conditionalFormatting sqref="AU1:AU1048576">
    <cfRule type="cellIs" dxfId="0" priority="1" operator="greaterThan">
      <formula>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DHohlov</dc:creator>
  <cp:lastModifiedBy>DHohlov</cp:lastModifiedBy>
  <dcterms:created xsi:type="dcterms:W3CDTF">2015-06-05T18:19:34Z</dcterms:created>
  <dcterms:modified xsi:type="dcterms:W3CDTF">2025-03-24T15:39:24Z</dcterms:modified>
</cp:coreProperties>
</file>