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87c69e49a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4be8f63515724bb3"/>
    <x:sheet xmlns:r="http://schemas.openxmlformats.org/officeDocument/2006/relationships" name="Контент-план" sheetId="2" r:id="R80c9b627622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11C18"/>
      <x:name val="Arial"/>
    </x:font>
    <x:font>
      <x:b/>
      <x:sz val="16"/>
      <x:color rgb="FF211C18"/>
      <x:name val="Arial"/>
    </x:font>
    <x:font>
      <x:b/>
      <x:sz val="10"/>
      <x:color rgb="FFFFFFFF"/>
      <x:name val="Arial"/>
    </x:font>
    <x:font>
      <x:b/>
      <x:sz val="11"/>
      <x:color rgb="FF211C18"/>
      <x:name val="Arial"/>
    </x:font>
    <x:font>
      <x:b/>
      <x:sz val="11"/>
      <x:color rgb="FFFFFFFF"/>
      <x:name val="Arial"/>
    </x:font>
    <x:font>
      <x:i/>
      <x:sz val="11"/>
      <x:color rgb="FF211C18"/>
      <x:name val="Arial"/>
    </x:font>
    <x:font>
      <x:i/>
      <x:sz val="10"/>
      <x:color rgb="FF7166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5ECD5"/>
      </x:patternFill>
    </x:fill>
    <x:fill>
      <x:patternFill patternType="solid">
        <x:fgColor rgb="FF2B2520"/>
      </x:patternFill>
    </x:fill>
    <x:fill>
      <x:patternFill patternType="solid">
        <x:fgColor rgb="FFA78543"/>
      </x:patternFill>
    </x:fill>
  </x:fills>
  <x:borders count="6">
    <x:border/>
    <x:border>
      <x:bottom style="medium">
        <x:color rgb="FFA78543"/>
      </x:bottom>
    </x:border>
    <x:border>
      <x:left style="thin">
        <x:color rgb="FF2B2520"/>
      </x:left>
      <x:top style="thin">
        <x:color rgb="FF2B2520"/>
      </x:top>
      <x:bottom style="thin">
        <x:color rgb="FF2B2520"/>
      </x:bottom>
    </x:border>
    <x:border>
      <x:top style="thin">
        <x:color rgb="FF2B2520"/>
      </x:top>
      <x:bottom style="thin">
        <x:color rgb="FF2B2520"/>
      </x:bottom>
    </x:border>
    <x:border>
      <x:right style="thin">
        <x:color rgb="FF2B2520"/>
      </x:right>
      <x:top style="thin">
        <x:color rgb="FF2B2520"/>
      </x:top>
      <x:bottom style="thin">
        <x:color rgb="FF2B2520"/>
      </x:bottom>
    </x:border>
    <x:border>
      <x:bottom style="thin">
        <x:color rgb="FFD8D0C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8">
    <x:dxf>
      <x:fill>
        <x:patternFill patternType="solid">
          <x:bgColor rgb="FFE2EDF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CEDE2"/>
        </x:patternFill>
      </x:fill>
    </x:dxf>
    <x:dxf>
      <x:font>
        <x:color rgb="FF71665A"/>
      </x:font>
      <x:fill>
        <x:patternFill patternType="solid">
          <x:bgColor rgb="FFEEEAE4"/>
        </x:patternFill>
      </x:fill>
    </x:dxf>
    <x:dxf>
      <x:fill>
        <x:patternFill patternType="solid">
          <x:bgColor rgb="FFE2EDF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CEDE2"/>
        </x:patternFill>
      </x:fill>
    </x:dxf>
    <x:dxf>
      <x:font>
        <x:color rgb="FF71665A"/>
      </x:font>
      <x:fill>
        <x:patternFill patternType="solid">
          <x:bgColor rgb="FFEEEA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2ac187aac42ab" /><Relationship Type="http://schemas.openxmlformats.org/officeDocument/2006/relationships/theme" Target="/xl/theme/theme1.xml" Id="Rc746559267004864" /><Relationship Type="http://schemas.openxmlformats.org/officeDocument/2006/relationships/sharedStrings" Target="/xl/sharedStrings.xml" Id="R7678d4343171495b" /><Relationship Type="http://schemas.openxmlformats.org/officeDocument/2006/relationships/worksheet" Target="/xl/worksheets/sheet1.xml" Id="R4be8f63515724bb3" /><Relationship Type="http://schemas.openxmlformats.org/officeDocument/2006/relationships/worksheet" Target="/xl/worksheets/sheet2.xml" Id="R80c9b627622b4d8b" /></Relationships>
</file>

<file path=xl/tables/table1.xml><?xml version="1.0" encoding="utf-8"?>
<x:table xmlns:x="http://schemas.openxmlformats.org/spreadsheetml/2006/main" id="1" name="ContentPlanTable" displayName="ContentPlanTable" ref="A5:I30" headerRowCount="1" totalsRowCount="0" totalsRowShown="0">
  <x:tableColumns count="9">
    <x:tableColumn id="1" name="ID"/>
    <x:tableColumn id="2" name="Этап"/>
    <x:tableColumn id="3" name="Задача"/>
    <x:tableColumn id="4" name="Сделать"/>
    <x:tableColumn id="5" name="Готово, когда"/>
    <x:tableColumn id="6" name="Зависит от"/>
    <x:tableColumn id="7" name="Владелец"/>
    <x:tableColumn id="8" name="Статус"/>
    <x:tableColumn id="9" name="Заме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cb553a2b34d4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9" hidden="0" customWidth="1"/>
    <x:col min="4" max="4" width="45" hidden="0" customWidth="1"/>
    <x:col min="5" max="5" width="37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7" t="str">
        <x:v>Relic Keeper — путь к демо и Глубинам</x:v>
      </x:c>
      <x:c r="B2" s="7" t="str">
        <x:v>Relic Keeper — путь к демо и Глубинам</x:v>
      </x:c>
      <x:c r="C2" s="7" t="str">
        <x:v>Relic Keeper — путь к демо и Глубинам</x:v>
      </x:c>
      <x:c r="D2" s="7" t="str">
        <x:v>Relic Keeper — путь к демо и Глубинам</x:v>
      </x:c>
      <x:c r="E2" s="7" t="str">
        <x:v>Relic Keeper — путь к демо и Глубинам</x:v>
      </x:c>
      <x:c r="F2" s="7" t="str">
        <x:v>Relic Keeper — путь к демо и Глубинам</x:v>
      </x:c>
    </x:row>
    <x:row r="4">
      <x:c r="A4" s="13" t="str">
        <x:v>Этап</x:v>
      </x:c>
      <x:c r="B4" s="14" t="str">
        <x:v>Этажи</x:v>
      </x:c>
      <x:c r="C4" s="14" t="str">
        <x:v>Главная цель игрока</x:v>
      </x:c>
      <x:c r="D4" s="14" t="str">
        <x:v>Что нужно сделать</x:v>
      </x:c>
      <x:c r="E4" s="14" t="str">
        <x:v>Финальная точка этапа</x:v>
      </x:c>
      <x:c r="F4" s="15" t="str">
        <x:v>Статус</x:v>
      </x:c>
    </x:row>
    <x:row r="5" ht="52" customHeight="1">
      <x:c r="A5" s="20" t="str">
        <x:v>M1</x:v>
      </x:c>
      <x:c r="B5" s="18" t="str">
        <x:v>1–10</x:v>
      </x:c>
      <x:c r="C5" s="16" t="str">
        <x:v>Убить Первого Хранителя.</x:v>
      </x:c>
      <x:c r="D5" s="16" t="str">
        <x:v>Mortfall, 3 типа врагов, Первый Хранитель, карта Спуска, изменение HUB.</x:v>
      </x:c>
      <x:c r="E5" s="16" t="str">
        <x:v>Игрок видит цель на 20-м этаже.</x:v>
      </x:c>
      <x:c r="F5" s="16" t="str">
        <x:v>Не начато</x:v>
      </x:c>
    </x:row>
    <x:row r="6" ht="52" customHeight="1">
      <x:c r="A6" s="20" t="str">
        <x:v>M2</x:v>
      </x:c>
      <x:c r="B6" s="18" t="str">
        <x:v>11–20</x:v>
      </x:c>
      <x:c r="C6" s="16" t="str">
        <x:v>Убить Второго Хранителя.</x:v>
      </x:c>
      <x:c r="D6" s="16" t="str">
        <x:v>Второй биом, свой ростер, Второй Хранитель, собственные награды, изменение HUB.</x:v>
      </x:c>
      <x:c r="E6" s="16" t="str">
        <x:v>Игрок видит цель на 30-м этаже.</x:v>
      </x:c>
      <x:c r="F6" s="16" t="str">
        <x:v>Не начато</x:v>
      </x:c>
    </x:row>
    <x:row r="7" ht="52" customHeight="1">
      <x:c r="A7" s="20" t="str">
        <x:v>M3</x:v>
      </x:c>
      <x:c r="B7" s="18" t="str">
        <x:v>21–30</x:v>
      </x:c>
      <x:c r="C7" s="16" t="str">
        <x:v>Убить Третьего Хранителя Печати.</x:v>
      </x:c>
      <x:c r="D7" s="16" t="str">
        <x:v>Третий биом, свой ростер, Третий Хранитель, открытие Глубин.</x:v>
      </x:c>
      <x:c r="E7" s="16" t="str">
        <x:v>Демка завершена; Глубины обозначены как следующий слой.</x:v>
      </x:c>
      <x:c r="F7" s="16" t="str">
        <x:v>Не начато</x:v>
      </x:c>
    </x:row>
    <x:row r="8" ht="52" customHeight="1">
      <x:c r="A8" s="21" t="str">
        <x:v>M4</x:v>
      </x:c>
      <x:c r="B8" s="19" t="str">
        <x:v>31+</x:v>
      </x:c>
      <x:c r="C8" s="17" t="str">
        <x:v>Поднять личный рекорд глубины.</x:v>
      </x:c>
      <x:c r="D8" s="17" t="str">
        <x:v>Случайные блоки глубоких биомов, два первых глубоких биома, эхо Хранителей.</x:v>
      </x:c>
      <x:c r="E8" s="17" t="str">
        <x:v>Новые биомы добавляются без изменения кампании 1–30.</x:v>
      </x:c>
      <x:c r="F8" s="17" t="str">
        <x:v>Не начато</x:v>
      </x:c>
    </x:row>
    <x:row r="10" ht="36" customHeight="1">
      <x:c r="A10" s="24" t="str">
        <x:v>Правило</x:v>
      </x:c>
      <x:c r="B10" s="26" t="str">
        <x:v>Кампания 1–30 — три разных биома и три босса. Глубины 31+ — отдельный расширяемый пул биомов. Никаких квестовых цепочек и обязательных платформенных испытаний.</x:v>
      </x:c>
      <x:c r="C10" s="26"/>
      <x:c r="D10" s="26"/>
      <x:c r="E10" s="26"/>
      <x:c r="F10" s="26"/>
    </x:row>
  </x:sheetData>
  <x:mergeCells>
    <x:mergeCell ref="A2:F2"/>
    <x:mergeCell ref="B10:F10"/>
  </x:mergeCells>
  <x:conditionalFormatting sqref="F5:F8">
    <x:cfRule type="expression" dxfId="0" priority="1">
      <x:formula>F5="В работе"</x:formula>
    </x:cfRule>
    <x:cfRule type="expression" dxfId="1" priority="2">
      <x:formula>F5="На проверке"</x:formula>
    </x:cfRule>
    <x:cfRule type="expression" dxfId="2" priority="3">
      <x:formula>F5="Готово"</x:formula>
    </x:cfRule>
    <x:cfRule type="expression" dxfId="3" priority="4">
      <x:formula>F5="Отложено"</x:formula>
    </x:cfRule>
  </x:conditionalFormatting>
  <x:dataValidations count="1">
    <x:dataValidation type="list" sqref="F5:F8">
      <x:formula1>"Не начато,В работе,На проверке,Готово,Отложено"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6" hidden="0" customWidth="1"/>
    <x:col min="4" max="4" width="51" hidden="0" customWidth="1"/>
    <x:col min="5" max="5" width="47" hidden="0" customWidth="1"/>
    <x:col min="6" max="6" width="18" hidden="0" customWidth="1"/>
    <x:col min="7" max="7" width="17" hidden="0" customWidth="1"/>
    <x:col min="8" max="8" width="17" hidden="0" customWidth="1"/>
    <x:col min="9" max="9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7" t="str">
        <x:v>Контент-план</x:v>
      </x:c>
      <x:c r="B2" s="7" t="str">
        <x:v>Контент-план</x:v>
      </x:c>
      <x:c r="C2" s="7" t="str">
        <x:v>Контент-план</x:v>
      </x:c>
      <x:c r="D2" s="7" t="str">
        <x:v>Контент-план</x:v>
      </x:c>
      <x:c r="E2" s="7" t="str">
        <x:v>Контент-план</x:v>
      </x:c>
      <x:c r="F2" s="7" t="str">
        <x:v>Контент-план</x:v>
      </x:c>
      <x:c r="G2" s="7" t="str">
        <x:v>Контент-план</x:v>
      </x:c>
      <x:c r="H2" s="7" t="str">
        <x:v>Контент-план</x:v>
      </x:c>
      <x:c r="I2" s="7" t="str">
        <x:v>Контент-план</x:v>
      </x:c>
    </x:row>
    <x:row r="3">
      <x:c r="A3" s="28" t="str">
        <x:v>Только задачи, которые нужно сделать или проверить в игре. Заполняйте владельца и статус.</x:v>
      </x:c>
      <x:c r="B3" s="28"/>
      <x:c r="C3" s="28"/>
      <x:c r="D3" s="28"/>
      <x:c r="E3" s="28"/>
      <x:c r="F3" s="28"/>
      <x:c r="G3" s="28"/>
      <x:c r="H3" s="28"/>
      <x:c r="I3" s="28"/>
    </x:row>
    <x:row r="5">
      <x:c r="A5" s="13" t="str">
        <x:v>ID</x:v>
      </x:c>
      <x:c r="B5" s="14" t="str">
        <x:v>Этап</x:v>
      </x:c>
      <x:c r="C5" s="14" t="str">
        <x:v>Задача</x:v>
      </x:c>
      <x:c r="D5" s="14" t="str">
        <x:v>Сделать</x:v>
      </x:c>
      <x:c r="E5" s="14" t="str">
        <x:v>Готово, когда</x:v>
      </x:c>
      <x:c r="F5" s="14" t="str">
        <x:v>Зависит от</x:v>
      </x:c>
      <x:c r="G5" s="14" t="str">
        <x:v>Владелец</x:v>
      </x:c>
      <x:c r="H5" s="14" t="str">
        <x:v>Статус</x:v>
      </x:c>
      <x:c r="I5" s="15" t="str">
        <x:v>Заметка</x:v>
      </x:c>
    </x:row>
    <x:row r="6" ht="48" customHeight="1">
      <x:c r="A6" s="20" t="str">
        <x:v>M1-01</x:v>
      </x:c>
      <x:c r="B6" s="18" t="str">
        <x:v>M1</x:v>
      </x:c>
      <x:c r="C6" s="16" t="str">
        <x:v>Карта Спуска</x:v>
      </x:c>
      <x:c r="D6" s="16" t="str">
        <x:v>Сделать экран в HUB с этажами 1–30 и Глубинами 31+.</x:v>
      </x:c>
      <x:c r="E6" s="16" t="str">
        <x:v>До босса 10 видна ближайшая цель; 20 и 30 показаны как следующие вехи.</x:v>
      </x:c>
      <x:c r="F6" s="16" t="str">
        <x:v>—</x:v>
      </x:c>
      <x:c r="G6" s="18" t="str"/>
      <x:c r="H6" s="18" t="str">
        <x:v>Не начато</x:v>
      </x:c>
      <x:c r="I6" s="16" t="str"/>
    </x:row>
    <x:row r="7" ht="48" customHeight="1">
      <x:c r="A7" s="20" t="str">
        <x:v>M1-02</x:v>
      </x:c>
      <x:c r="B7" s="18" t="str">
        <x:v>M1</x:v>
      </x:c>
      <x:c r="C7" s="16" t="str">
        <x:v>Цель первого захода</x:v>
      </x:c>
      <x:c r="D7" s="16" t="str">
        <x:v>Добавить в HUB и у входа в данж цель: добраться до Первого Хранителя на 10-м этаже.</x:v>
      </x:c>
      <x:c r="E7" s="16" t="str">
        <x:v>Новый игрок может сказать, куда и зачем идёт.</x:v>
      </x:c>
      <x:c r="F7" s="16" t="str">
        <x:v>M1-01</x:v>
      </x:c>
      <x:c r="G7" s="18" t="str"/>
      <x:c r="H7" s="18" t="str">
        <x:v>Не начато</x:v>
      </x:c>
      <x:c r="I7" s="16" t="str"/>
    </x:row>
    <x:row r="8" ht="48" customHeight="1">
      <x:c r="A8" s="20" t="str">
        <x:v>M1-03</x:v>
      </x:c>
      <x:c r="B8" s="18" t="str">
        <x:v>M1</x:v>
      </x:c>
      <x:c r="C8" s="16" t="str">
        <x:v>Комнаты Mortfall</x:v>
      </x:c>
      <x:c r="D8" s="16" t="str">
        <x:v>Довести 10 комнат: базовый бой, плотная пачка, дальники, элитная и предбоссовая комната.</x:v>
      </x:c>
      <x:c r="E8" s="16" t="str">
        <x:v>У каждой комнаты своя боевая задача.</x:v>
      </x:c>
      <x:c r="F8" s="16" t="str">
        <x:v>—</x:v>
      </x:c>
      <x:c r="G8" s="18" t="str"/>
      <x:c r="H8" s="18" t="str">
        <x:v>Не начато</x:v>
      </x:c>
      <x:c r="I8" s="16" t="str"/>
    </x:row>
    <x:row r="9" ht="48" customHeight="1">
      <x:c r="A9" s="20" t="str">
        <x:v>M1-04</x:v>
      </x:c>
      <x:c r="B9" s="18" t="str">
        <x:v>M1</x:v>
      </x:c>
      <x:c r="C9" s="16" t="str">
        <x:v>Враги Mortfall</x:v>
      </x:c>
      <x:c r="D9" s="16" t="str">
        <x:v>Сделать три роли: ближнее давление, дальняя опасная цель, элита.</x:v>
      </x:c>
      <x:c r="E9" s="16" t="str">
        <x:v>Игрок понимает приоритет целей в бою.</x:v>
      </x:c>
      <x:c r="F9" s="16" t="str">
        <x:v>M1-03</x:v>
      </x:c>
      <x:c r="G9" s="18" t="str"/>
      <x:c r="H9" s="18" t="str">
        <x:v>Не начато</x:v>
      </x:c>
      <x:c r="I9" s="16" t="str"/>
    </x:row>
    <x:row r="10" ht="48" customHeight="1">
      <x:c r="A10" s="20" t="str">
        <x:v>M1-05</x:v>
      </x:c>
      <x:c r="B10" s="18" t="str">
        <x:v>M1</x:v>
      </x:c>
      <x:c r="C10" s="16" t="str">
        <x:v>Первый Хранитель</x:v>
      </x:c>
      <x:c r="D10" s="16" t="str">
        <x:v>Сделать босса 10: арена, 2–3 атаки, вторая фаза, награда.</x:v>
      </x:c>
      <x:c r="E10" s="16" t="str">
        <x:v>Босс читается, требует боевого решения и открывает выход после победы.</x:v>
      </x:c>
      <x:c r="F10" s="16" t="str">
        <x:v>M1-03, M1-04</x:v>
      </x:c>
      <x:c r="G10" s="18" t="str"/>
      <x:c r="H10" s="18" t="str">
        <x:v>Не начато</x:v>
      </x:c>
      <x:c r="I10" s="16" t="str"/>
    </x:row>
    <x:row r="11" ht="48" customHeight="1">
      <x:c r="A11" s="20" t="str">
        <x:v>M1-06</x:v>
      </x:c>
      <x:c r="B11" s="18" t="str">
        <x:v>M1</x:v>
      </x:c>
      <x:c r="C11" s="16" t="str">
        <x:v>Награда босса</x:v>
      </x:c>
      <x:c r="D11" s="16" t="str">
        <x:v>Добавить уникальную награду Первого Хранителя: предмет, орб или новое действие крафта.</x:v>
      </x:c>
      <x:c r="E11" s="16" t="str">
        <x:v>Награда заметно меняет хотя бы один билд.</x:v>
      </x:c>
      <x:c r="F11" s="16" t="str">
        <x:v>M1-05</x:v>
      </x:c>
      <x:c r="G11" s="18" t="str"/>
      <x:c r="H11" s="18" t="str">
        <x:v>Не начато</x:v>
      </x:c>
      <x:c r="I11" s="16" t="str"/>
    </x:row>
    <x:row r="12" ht="48" customHeight="1">
      <x:c r="A12" s="20" t="str">
        <x:v>M1-07</x:v>
      </x:c>
      <x:c r="B12" s="18" t="str">
        <x:v>M1</x:v>
      </x:c>
      <x:c r="C12" s="16" t="str">
        <x:v>HUB после босса</x:v>
      </x:c>
      <x:c r="D12" s="16" t="str">
        <x:v>После победы добавить трофей, короткую реплику и путь во второй биом.</x:v>
      </x:c>
      <x:c r="E12" s="16" t="str">
        <x:v>Игрок видит последствия победы и цель на 20-м этаже.</x:v>
      </x:c>
      <x:c r="F12" s="16" t="str">
        <x:v>M1-01, M1-05</x:v>
      </x:c>
      <x:c r="G12" s="18" t="str"/>
      <x:c r="H12" s="18" t="str">
        <x:v>Не начато</x:v>
      </x:c>
      <x:c r="I12" s="16" t="str"/>
    </x:row>
    <x:row r="13" ht="48" customHeight="1">
      <x:c r="A13" s="20" t="str">
        <x:v>M1-08</x:v>
      </x:c>
      <x:c r="B13" s="18" t="str">
        <x:v>M1</x:v>
      </x:c>
      <x:c r="C13" s="16" t="str">
        <x:v>Проверка 1–10</x:v>
      </x:c>
      <x:c r="D13" s="16" t="str">
        <x:v>Дать свежий билд трём тестерам и провести их до первого босса.</x:v>
      </x:c>
      <x:c r="E13" s="16" t="str">
        <x:v>Все трое понимают цель 10; проблемы после смерти и по билдам записаны как конкретные правки.</x:v>
      </x:c>
      <x:c r="F13" s="16" t="str">
        <x:v>M1-02…M1-07</x:v>
      </x:c>
      <x:c r="G13" s="18" t="str"/>
      <x:c r="H13" s="18" t="str">
        <x:v>Не начато</x:v>
      </x:c>
      <x:c r="I13" s="16" t="str"/>
    </x:row>
    <x:row r="14" ht="48" customHeight="1">
      <x:c r="A14" s="20" t="str">
        <x:v>M2-01</x:v>
      </x:c>
      <x:c r="B14" s="18" t="str">
        <x:v>M2</x:v>
      </x:c>
      <x:c r="C14" s="16" t="str">
        <x:v>Второй биом</x:v>
      </x:c>
      <x:c r="D14" s="16" t="str">
        <x:v>Собрать 8–10 новых комнат с другим визуалом и боевым темпом.</x:v>
      </x:c>
      <x:c r="E14" s="16" t="str">
        <x:v>Биом не ощущается перекрашенным Mortfall.</x:v>
      </x:c>
      <x:c r="F14" s="16" t="str">
        <x:v>M1-08</x:v>
      </x:c>
      <x:c r="G14" s="18" t="str"/>
      <x:c r="H14" s="18" t="str">
        <x:v>Не начато</x:v>
      </x:c>
      <x:c r="I14" s="16" t="str"/>
    </x:row>
    <x:row r="15" ht="48" customHeight="1">
      <x:c r="A15" s="20" t="str">
        <x:v>M2-02</x:v>
      </x:c>
      <x:c r="B15" s="18" t="str">
        <x:v>M2</x:v>
      </x:c>
      <x:c r="C15" s="16" t="str">
        <x:v>Враги второго биома</x:v>
      </x:c>
      <x:c r="D15" s="16" t="str">
        <x:v>Добавить новый ростер и одну элитную роль; собрать комбинации для этажей 11–20.</x:v>
      </x:c>
      <x:c r="E15" s="16" t="str">
        <x:v>Сложность создают комбинации врагов, а не запас HP.</x:v>
      </x:c>
      <x:c r="F15" s="16" t="str">
        <x:v>M2-01</x:v>
      </x:c>
      <x:c r="G15" s="18" t="str"/>
      <x:c r="H15" s="18" t="str">
        <x:v>Не начато</x:v>
      </x:c>
      <x:c r="I15" s="16" t="str"/>
    </x:row>
    <x:row r="16" ht="48" customHeight="1">
      <x:c r="A16" s="20" t="str">
        <x:v>M2-03</x:v>
      </x:c>
      <x:c r="B16" s="18" t="str">
        <x:v>M2</x:v>
      </x:c>
      <x:c r="C16" s="16" t="str">
        <x:v>Второй Хранитель</x:v>
      </x:c>
      <x:c r="D16" s="16" t="str">
        <x:v>Сделать босса 20: арена, атаки, фазы, награда.</x:v>
      </x:c>
      <x:c r="E16" s="16" t="str">
        <x:v>Босс проверяет развитие билда и чтение боя.</x:v>
      </x:c>
      <x:c r="F16" s="16" t="str">
        <x:v>M2-01, M2-02</x:v>
      </x:c>
      <x:c r="G16" s="18" t="str"/>
      <x:c r="H16" s="18" t="str">
        <x:v>Не начато</x:v>
      </x:c>
      <x:c r="I16" s="16" t="str"/>
    </x:row>
    <x:row r="17" ht="48" customHeight="1">
      <x:c r="A17" s="20" t="str">
        <x:v>M2-04</x:v>
      </x:c>
      <x:c r="B17" s="18" t="str">
        <x:v>M2</x:v>
      </x:c>
      <x:c r="C17" s="16" t="str">
        <x:v>Награды второго биома</x:v>
      </x:c>
      <x:c r="D17" s="16" t="str">
        <x:v>Добавить базы, теги аффиксов или орбы, ради которых хочется вернуться.</x:v>
      </x:c>
      <x:c r="E17" s="16" t="str">
        <x:v>В биоме есть свои желанные дропы, не заменяющие Mortfall.</x:v>
      </x:c>
      <x:c r="F17" s="16" t="str">
        <x:v>M2-01</x:v>
      </x:c>
      <x:c r="G17" s="18" t="str"/>
      <x:c r="H17" s="18" t="str">
        <x:v>Не начато</x:v>
      </x:c>
      <x:c r="I17" s="16" t="str"/>
    </x:row>
    <x:row r="18" ht="48" customHeight="1">
      <x:c r="A18" s="20" t="str">
        <x:v>M2-05</x:v>
      </x:c>
      <x:c r="B18" s="18" t="str">
        <x:v>M2</x:v>
      </x:c>
      <x:c r="C18" s="16" t="str">
        <x:v>HUB после второго босса</x:v>
      </x:c>
      <x:c r="D18" s="16" t="str">
        <x:v>Открыть третий биом и показать цель на 30-м этаже.</x:v>
      </x:c>
      <x:c r="E18" s="16" t="str">
        <x:v>Игрок видит следующий шаг сразу после победы.</x:v>
      </x:c>
      <x:c r="F18" s="16" t="str">
        <x:v>M2-03</x:v>
      </x:c>
      <x:c r="G18" s="18" t="str"/>
      <x:c r="H18" s="18" t="str">
        <x:v>Не начато</x:v>
      </x:c>
      <x:c r="I18" s="16" t="str"/>
    </x:row>
    <x:row r="19" ht="48" customHeight="1">
      <x:c r="A19" s="20" t="str">
        <x:v>M2-06</x:v>
      </x:c>
      <x:c r="B19" s="18" t="str">
        <x:v>M2</x:v>
      </x:c>
      <x:c r="C19" s="16" t="str">
        <x:v>Проверка 1–20</x:v>
      </x:c>
      <x:c r="D19" s="16" t="str">
        <x:v>Дать трём тестерам свежие билды и провести до второго босса.</x:v>
      </x:c>
      <x:c r="E19" s="16" t="str">
        <x:v>Игроки знают цель 20 и хотят улучшить билд перед ней.</x:v>
      </x:c>
      <x:c r="F19" s="16" t="str">
        <x:v>M2-01…M2-05</x:v>
      </x:c>
      <x:c r="G19" s="18" t="str"/>
      <x:c r="H19" s="18" t="str">
        <x:v>Не начато</x:v>
      </x:c>
      <x:c r="I19" s="16" t="str"/>
    </x:row>
    <x:row r="20" ht="48" customHeight="1">
      <x:c r="A20" s="20" t="str">
        <x:v>M3-01</x:v>
      </x:c>
      <x:c r="B20" s="18" t="str">
        <x:v>M3</x:v>
      </x:c>
      <x:c r="C20" s="16" t="str">
        <x:v>Третий биом</x:v>
      </x:c>
      <x:c r="D20" s="16" t="str">
        <x:v>Собрать 8–10 кульминационных комнат для этажей 21–30.</x:v>
      </x:c>
      <x:c r="E20" s="16" t="str">
        <x:v>Маршрут к Печати не повторяет первые два биома.</x:v>
      </x:c>
      <x:c r="F20" s="16" t="str">
        <x:v>M2-06</x:v>
      </x:c>
      <x:c r="G20" s="18" t="str"/>
      <x:c r="H20" s="18" t="str">
        <x:v>Не начато</x:v>
      </x:c>
      <x:c r="I20" s="16" t="str"/>
    </x:row>
    <x:row r="21" ht="48" customHeight="1">
      <x:c r="A21" s="20" t="str">
        <x:v>M3-02</x:v>
      </x:c>
      <x:c r="B21" s="18" t="str">
        <x:v>M3</x:v>
      </x:c>
      <x:c r="C21" s="16" t="str">
        <x:v>Враги третьего биома</x:v>
      </x:c>
      <x:c r="D21" s="16" t="str">
        <x:v>Собрать ростер и элитные комбинации для зрелых билдов.</x:v>
      </x:c>
      <x:c r="E21" s="16" t="str">
        <x:v>Бои честны для ближнего, дальнего и защитного билда.</x:v>
      </x:c>
      <x:c r="F21" s="16" t="str">
        <x:v>M3-01</x:v>
      </x:c>
      <x:c r="G21" s="18" t="str"/>
      <x:c r="H21" s="18" t="str">
        <x:v>Не начато</x:v>
      </x:c>
      <x:c r="I21" s="16" t="str"/>
    </x:row>
    <x:row r="22" ht="48" customHeight="1">
      <x:c r="A22" s="20" t="str">
        <x:v>M3-03</x:v>
      </x:c>
      <x:c r="B22" s="18" t="str">
        <x:v>M3</x:v>
      </x:c>
      <x:c r="C22" s="16" t="str">
        <x:v>Третий Хранитель Печати</x:v>
      </x:c>
      <x:c r="D22" s="16" t="str">
        <x:v>Сделать босса 30: арена, атаки, фазы, награда и событие после смерти.</x:v>
      </x:c>
      <x:c r="E22" s="16" t="str">
        <x:v>Победа ломает Печать и объясняет появление Глубин.</x:v>
      </x:c>
      <x:c r="F22" s="16" t="str">
        <x:v>M3-01, M3-02</x:v>
      </x:c>
      <x:c r="G22" s="18" t="str"/>
      <x:c r="H22" s="18" t="str">
        <x:v>Не начато</x:v>
      </x:c>
      <x:c r="I22" s="16" t="str"/>
    </x:row>
    <x:row r="23" ht="48" customHeight="1">
      <x:c r="A23" s="20" t="str">
        <x:v>M3-04</x:v>
      </x:c>
      <x:c r="B23" s="18" t="str">
        <x:v>M3</x:v>
      </x:c>
      <x:c r="C23" s="16" t="str">
        <x:v>Открытие Глубин</x:v>
      </x:c>
      <x:c r="D23" s="16" t="str">
        <x:v>После третьего босса обновить карту и HUB: неизвестные слои 31+ и рекорд глубины.</x:v>
      </x:c>
      <x:c r="E23" s="16" t="str">
        <x:v>Игрок понимает: кампания закончена, но игра продолжается.</x:v>
      </x:c>
      <x:c r="F23" s="16" t="str">
        <x:v>M3-03</x:v>
      </x:c>
      <x:c r="G23" s="18" t="str"/>
      <x:c r="H23" s="18" t="str">
        <x:v>Не начато</x:v>
      </x:c>
      <x:c r="I23" s="16" t="str"/>
    </x:row>
    <x:row r="24" ht="48" customHeight="1">
      <x:c r="A24" s="20" t="str">
        <x:v>M3-05</x:v>
      </x:c>
      <x:c r="B24" s="18" t="str">
        <x:v>M3</x:v>
      </x:c>
      <x:c r="C24" s="16" t="str">
        <x:v>Гейт демки</x:v>
      </x:c>
      <x:c r="D24" s="16" t="str">
        <x:v>Пройти 1–30 на свежем сохранении; проверить три разных билда; исправить блокеры.</x:v>
      </x:c>
      <x:c r="E24" s="16" t="str">
        <x:v>Демку можно пройти до третьего босса без критических проблем.</x:v>
      </x:c>
      <x:c r="F24" s="16" t="str">
        <x:v>M3-01…M3-04</x:v>
      </x:c>
      <x:c r="G24" s="18" t="str"/>
      <x:c r="H24" s="18" t="str">
        <x:v>Не начато</x:v>
      </x:c>
      <x:c r="I24" s="16" t="str"/>
    </x:row>
    <x:row r="25" ht="48" customHeight="1">
      <x:c r="A25" s="20" t="str">
        <x:v>M4-01</x:v>
      </x:c>
      <x:c r="B25" s="18" t="str">
        <x:v>M4</x:v>
      </x:c>
      <x:c r="C25" s="16" t="str">
        <x:v>Данные глубокого биома</x:v>
      </x:c>
      <x:c r="D25" s="16" t="str">
        <x:v>Добавить формат данных: комнаты, враги, элита, награды, визуал, вес выбора.</x:v>
      </x:c>
      <x:c r="E25" s="16" t="str">
        <x:v>Новый глубокий биом добавляется без правок кампании 1–30.</x:v>
      </x:c>
      <x:c r="F25" s="16" t="str">
        <x:v>M3-04</x:v>
      </x:c>
      <x:c r="G25" s="18" t="str"/>
      <x:c r="H25" s="18" t="str">
        <x:v>Не начато</x:v>
      </x:c>
      <x:c r="I25" s="16" t="str"/>
    </x:row>
    <x:row r="26" ht="48" customHeight="1">
      <x:c r="A26" s="20" t="str">
        <x:v>M4-02</x:v>
      </x:c>
      <x:c r="B26" s="18" t="str">
        <x:v>M4</x:v>
      </x:c>
      <x:c r="C26" s="16" t="str">
        <x:v>Сборка Глубин</x:v>
      </x:c>
      <x:c r="D26" s="16" t="str">
        <x:v>Собирать забег из блоков по 8–12 комнат одного биома, затем выбирать следующий блок.</x:v>
      </x:c>
      <x:c r="E26" s="16" t="str">
        <x:v>Биомы читаются целиком, а не смешиваются комнатами случайно.</x:v>
      </x:c>
      <x:c r="F26" s="16" t="str">
        <x:v>M4-01</x:v>
      </x:c>
      <x:c r="G26" s="18" t="str"/>
      <x:c r="H26" s="18" t="str">
        <x:v>Не начато</x:v>
      </x:c>
      <x:c r="I26" s="16" t="str"/>
    </x:row>
    <x:row r="27" ht="48" customHeight="1">
      <x:c r="A27" s="20" t="str">
        <x:v>M4-03</x:v>
      </x:c>
      <x:c r="B27" s="18" t="str">
        <x:v>M4</x:v>
      </x:c>
      <x:c r="C27" s="16" t="str">
        <x:v>Глубокий биом 1</x:v>
      </x:c>
      <x:c r="D27" s="16" t="str">
        <x:v>Сделать отдельные 31+ комнаты, ростер, элиту и награды.</x:v>
      </x:c>
      <x:c r="E27" s="16" t="str">
        <x:v>Биом отличается от кампании и даёт причину продолжать рекорд.</x:v>
      </x:c>
      <x:c r="F27" s="16" t="str">
        <x:v>M4-01, M4-02</x:v>
      </x:c>
      <x:c r="G27" s="18" t="str"/>
      <x:c r="H27" s="18" t="str">
        <x:v>Не начато</x:v>
      </x:c>
      <x:c r="I27" s="16" t="str"/>
    </x:row>
    <x:row r="28" ht="48" customHeight="1">
      <x:c r="A28" s="20" t="str">
        <x:v>M4-04</x:v>
      </x:c>
      <x:c r="B28" s="18" t="str">
        <x:v>M4</x:v>
      </x:c>
      <x:c r="C28" s="16" t="str">
        <x:v>Рекорд глубины</x:v>
      </x:c>
      <x:c r="D28" s="16" t="str">
        <x:v>Показать лучший этаж в HUB и после забега.</x:v>
      </x:c>
      <x:c r="E28" s="16" t="str">
        <x:v>Игрок всегда видит следующую личную цель.</x:v>
      </x:c>
      <x:c r="F28" s="16" t="str">
        <x:v>M4-02</x:v>
      </x:c>
      <x:c r="G28" s="18" t="str"/>
      <x:c r="H28" s="18" t="str">
        <x:v>Не начато</x:v>
      </x:c>
      <x:c r="I28" s="16" t="str"/>
    </x:row>
    <x:row r="29" ht="48" customHeight="1">
      <x:c r="A29" s="20" t="str">
        <x:v>M4-05</x:v>
      </x:c>
      <x:c r="B29" s="18" t="str">
        <x:v>M4</x:v>
      </x:c>
      <x:c r="C29" s="16" t="str">
        <x:v>Глубокий биом 2</x:v>
      </x:c>
      <x:c r="D29" s="16" t="str">
        <x:v>Сделать второй глубокий биом с новым ростером и наградами.</x:v>
      </x:c>
      <x:c r="E29" s="16" t="str">
        <x:v>Две последовательности Глубин играются по-разному.</x:v>
      </x:c>
      <x:c r="F29" s="16" t="str">
        <x:v>M4-03</x:v>
      </x:c>
      <x:c r="G29" s="18" t="str"/>
      <x:c r="H29" s="18" t="str">
        <x:v>Не начато</x:v>
      </x:c>
      <x:c r="I29" s="16" t="str"/>
    </x:row>
    <x:row r="30" ht="48" customHeight="1">
      <x:c r="A30" s="21" t="str">
        <x:v>M4-06</x:v>
      </x:c>
      <x:c r="B30" s="19" t="str">
        <x:v>M4</x:v>
      </x:c>
      <x:c r="C30" s="17" t="str">
        <x:v>Эхо Хранителей</x:v>
      </x:c>
      <x:c r="D30" s="17" t="str">
        <x:v>Вернуть боссов как редкие высокоглубинные встречи с усиленными приёмами.</x:v>
      </x:c>
      <x:c r="E30" s="17" t="str">
        <x:v>Это вызов билду, а не замена новым биомам.</x:v>
      </x:c>
      <x:c r="F30" s="17" t="str">
        <x:v>M4-02</x:v>
      </x:c>
      <x:c r="G30" s="19" t="str"/>
      <x:c r="H30" s="19" t="str">
        <x:v>Не начато</x:v>
      </x:c>
      <x:c r="I30" s="17" t="str"/>
    </x:row>
  </x:sheetData>
  <x:mergeCells>
    <x:mergeCell ref="A2:I2"/>
    <x:mergeCell ref="A3:I3"/>
  </x:mergeCells>
  <x:conditionalFormatting sqref="H6:H30">
    <x:cfRule type="expression" dxfId="4" priority="1">
      <x:formula>H6="В работе"</x:formula>
    </x:cfRule>
    <x:cfRule type="expression" dxfId="5" priority="2">
      <x:formula>H6="На проверке"</x:formula>
    </x:cfRule>
    <x:cfRule type="expression" dxfId="6" priority="3">
      <x:formula>H6="Готово"</x:formula>
    </x:cfRule>
    <x:cfRule type="expression" dxfId="7" priority="4">
      <x:formula>H6="Отложено"</x:formula>
    </x:cfRule>
  </x:conditionalFormatting>
  <x:dataValidations count="1">
    <x:dataValidation type="list" sqref="H6:H30">
      <x:formula1>"Не начато,В работе,На проверке,Готово,Отложено"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cb553a2b34d41"/>
  </x:tableParts>
</x:worksheet>
</file>